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filterPrivacy="1" codeName="ThisWorkbook"/>
  <xr:revisionPtr revIDLastSave="0" documentId="13_ncr:1_{BBDB9CBD-0F77-4885-9CE4-611C60759EFF}" xr6:coauthVersionLast="44" xr6:coauthVersionMax="44" xr10:uidLastSave="{00000000-0000-0000-0000-000000000000}"/>
  <bookViews>
    <workbookView xWindow="-108" yWindow="-108" windowWidth="23256" windowHeight="12576" tabRatio="802" firstSheet="12" activeTab="15" xr2:uid="{00000000-000D-0000-FFFF-FFFF00000000}"/>
  </bookViews>
  <sheets>
    <sheet name="GUIDA ALLA COMPILAZIONE" sheetId="71" r:id="rId1"/>
    <sheet name="00 - COPERTINA" sheetId="17" r:id="rId2"/>
    <sheet name="DATI" sheetId="74" state="hidden" r:id="rId3"/>
    <sheet name="01 - INFORMAZIONI GENERALI" sheetId="72" r:id="rId4"/>
    <sheet name="02a -PROCEDURA APERTA" sheetId="48" r:id="rId5"/>
    <sheet name="02b - PROCEDURA RISTRETTA" sheetId="67" r:id="rId6"/>
    <sheet name="02c - COMPETITIVA CON NEGOZIAZ" sheetId="58" r:id="rId7"/>
    <sheet name="02d -NEGOZIATA SENZA BANDO" sheetId="40" r:id="rId8"/>
    <sheet name="02e - DIALOGO COMPETITIVO" sheetId="59" r:id="rId9"/>
    <sheet name="02f - PARTENARIATOPER L'INNOVAZ" sheetId="60" r:id="rId10"/>
    <sheet name="02g - AFFIDAMENTI SOTTO SOGLIA" sheetId="41" r:id="rId11"/>
    <sheet name="02h - SERVIZI INGEGNERIA" sheetId="35" r:id="rId12"/>
    <sheet name="02i -SERVIZI SOCIALI" sheetId="69" r:id="rId13"/>
    <sheet name="02j -SDA" sheetId="70" r:id="rId14"/>
    <sheet name="02k - CONCORSI PROGETTAZIONE" sheetId="68" r:id="rId15"/>
    <sheet name="02l - ACCORDI QUADRO" sheetId="73" r:id="rId16"/>
    <sheet name="03 -ESECUZIONE" sheetId="57" r:id="rId17"/>
    <sheet name="04 - AMMISSIBILITA' DELLA SPESA" sheetId="27" r:id="rId18"/>
    <sheet name="05 - OBBLIGHI INF. BENEFICIARIO" sheetId="75" r:id="rId19"/>
  </sheets>
  <definedNames>
    <definedName name="_xlnm.Print_Area" localSheetId="1">'00 - COPERTINA'!$A$1:$P$47</definedName>
    <definedName name="_xlnm.Print_Area" localSheetId="3">'01 - INFORMAZIONI GENERALI'!$A:$G</definedName>
    <definedName name="_xlnm.Print_Area" localSheetId="4">'02a -PROCEDURA APERTA'!$A:$G</definedName>
    <definedName name="_xlnm.Print_Area" localSheetId="5">'02b - PROCEDURA RISTRETTA'!$A:$G</definedName>
    <definedName name="_xlnm.Print_Area" localSheetId="6">'02c - COMPETITIVA CON NEGOZIAZ'!$A:$G</definedName>
    <definedName name="_xlnm.Print_Area" localSheetId="7">'02d -NEGOZIATA SENZA BANDO'!$A:$G</definedName>
    <definedName name="_xlnm.Print_Area" localSheetId="8">'02e - DIALOGO COMPETITIVO'!$A:$G</definedName>
    <definedName name="_xlnm.Print_Area" localSheetId="9">'02f - PARTENARIATOPER L''INNOVAZ'!$A:$G</definedName>
    <definedName name="_xlnm.Print_Area" localSheetId="10">'02g - AFFIDAMENTI SOTTO SOGLIA'!$A:$G</definedName>
    <definedName name="_xlnm.Print_Area" localSheetId="11">'02h - SERVIZI INGEGNERIA'!$A:$G</definedName>
    <definedName name="_xlnm.Print_Area" localSheetId="12">'02i -SERVIZI SOCIALI'!$A:$G</definedName>
    <definedName name="_xlnm.Print_Area" localSheetId="13">'02j -SDA'!$A:$G</definedName>
    <definedName name="_xlnm.Print_Area" localSheetId="14">'02k - CONCORSI PROGETTAZIONE'!$A:$G</definedName>
    <definedName name="_xlnm.Print_Area" localSheetId="15">'02l - ACCORDI QUADRO'!$A:$G</definedName>
    <definedName name="_xlnm.Print_Area" localSheetId="16">'03 -ESECUZIONE'!$A:$G</definedName>
    <definedName name="_xlnm.Print_Area" localSheetId="17">'04 - AMMISSIBILITA'' DELLA SPESA'!$A:$G</definedName>
    <definedName name="_xlnm.Print_Area" localSheetId="18">'05 - OBBLIGHI INF. BENEFICIARIO'!$A:$G</definedName>
    <definedName name="_xlnm.Print_Area" localSheetId="0">'GUIDA ALLA COMPILAZIONE'!$A:$R</definedName>
    <definedName name="_xlnm.Print_Titles" localSheetId="1">'00 - COPERTINA'!$1:$8</definedName>
    <definedName name="_xlnm.Print_Titles" localSheetId="3">'01 - INFORMAZIONI GENERALI'!$1:$3</definedName>
    <definedName name="_xlnm.Print_Titles" localSheetId="4">'02a -PROCEDURA APERTA'!$1:$3</definedName>
    <definedName name="_xlnm.Print_Titles" localSheetId="5">'02b - PROCEDURA RISTRETTA'!$1:$3</definedName>
    <definedName name="_xlnm.Print_Titles" localSheetId="6">'02c - COMPETITIVA CON NEGOZIAZ'!$1:$3</definedName>
    <definedName name="_xlnm.Print_Titles" localSheetId="7">'02d -NEGOZIATA SENZA BANDO'!$1:$3</definedName>
    <definedName name="_xlnm.Print_Titles" localSheetId="8">'02e - DIALOGO COMPETITIVO'!$1:$3</definedName>
    <definedName name="_xlnm.Print_Titles" localSheetId="9">'02f - PARTENARIATOPER L''INNOVAZ'!$1:$3</definedName>
    <definedName name="_xlnm.Print_Titles" localSheetId="10">'02g - AFFIDAMENTI SOTTO SOGLIA'!$1:$3</definedName>
    <definedName name="_xlnm.Print_Titles" localSheetId="11">'02h - SERVIZI INGEGNERIA'!$1:$3</definedName>
    <definedName name="_xlnm.Print_Titles" localSheetId="12">'02i -SERVIZI SOCIALI'!$1:$3</definedName>
    <definedName name="_xlnm.Print_Titles" localSheetId="13">'02j -SDA'!$1:$3</definedName>
    <definedName name="_xlnm.Print_Titles" localSheetId="14">'02k - CONCORSI PROGETTAZIONE'!$1:$3</definedName>
    <definedName name="_xlnm.Print_Titles" localSheetId="15">'02l - ACCORDI QUADRO'!$1:$3</definedName>
    <definedName name="_xlnm.Print_Titles" localSheetId="16">'03 -ESECUZIONE'!$1:$3</definedName>
    <definedName name="_xlnm.Print_Titles" localSheetId="17">'04 - AMMISSIBILITA'' DELLA SPESA'!$1:$4</definedName>
    <definedName name="_xlnm.Print_Titles" localSheetId="18">'05 - OBBLIGHI INF. BENEFICIARIO'!$1:$3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5" i="17" l="1"/>
</calcChain>
</file>

<file path=xl/sharedStrings.xml><?xml version="1.0" encoding="utf-8"?>
<sst xmlns="http://schemas.openxmlformats.org/spreadsheetml/2006/main" count="3908" uniqueCount="1333">
  <si>
    <t xml:space="preserve">N. </t>
  </si>
  <si>
    <t>Verifica</t>
  </si>
  <si>
    <t>SI</t>
  </si>
  <si>
    <t>NO</t>
  </si>
  <si>
    <t>N/A</t>
  </si>
  <si>
    <t>Acquisire una fotografia del pannello.</t>
  </si>
  <si>
    <t>Eventuali note e conclusioni generali relative alla presente scheda:</t>
  </si>
  <si>
    <t>Settori ordinari</t>
  </si>
  <si>
    <t>Procedura aperta</t>
  </si>
  <si>
    <t>Procedura ristretta</t>
  </si>
  <si>
    <t>Dialogo competitivo</t>
  </si>
  <si>
    <t>E’ stato acquisito il codice CIG?</t>
  </si>
  <si>
    <t>E’ stata acquisita la documentazione necessaria per la stipula del contratto (compresa la certificazione di regolarità contributiva)?</t>
  </si>
  <si>
    <t>Sono state acquisite le prescritte garanzie contrattuali?</t>
  </si>
  <si>
    <t>Il contratto è stato oggetto di subappalto?</t>
  </si>
  <si>
    <t>Le spese generali previste e rendicontate sono contenute nei limiti previsti dallo schema di disciplinare regolante i rapporti tra la Regione Puglia e il Beneficiario finale?</t>
  </si>
  <si>
    <t>Note per la compilazione</t>
  </si>
  <si>
    <t>Richiedere elenco protocollo informatico o buste con timbro protocollo. In alternativa desumere informazioni dai verbali di gara.</t>
  </si>
  <si>
    <t>Riscontro nel verbale di gara e anche tra i requisiti di ammissione previsti dal bando.</t>
  </si>
  <si>
    <t xml:space="preserve">
</t>
  </si>
  <si>
    <t>Schema disciplinare
Riportare l’importo delle spese generali previste da QE, certificate e il limite massimo previsto. Segnalare eventuali irregolarità</t>
  </si>
  <si>
    <t xml:space="preserve">art.76 d.lgs. 50/2016 </t>
  </si>
  <si>
    <t xml:space="preserve">art.71 d.lgs. 50/2016 </t>
  </si>
  <si>
    <t xml:space="preserve">art.103 d.lgs. 50/2016 </t>
  </si>
  <si>
    <t>art. 106 d.lgs. 50/2016</t>
  </si>
  <si>
    <t xml:space="preserve">Tale verifica tende ad accertare se l’appaltatore dei lavori ha rispettato termini contrattualmente previsti per l’ultimazione lavori o se, invece, devono essere comminate delle sanzioni a causa delle penali previste dal contratto. In questo caso deve essere calcolato l’ammontare delle penali e, eventualmente, rettificato l’importo dei SAL, dei certificati di pagamento. </t>
  </si>
  <si>
    <t>art.102 d.lgs. 50/2016</t>
  </si>
  <si>
    <t>art. 3 co.1 lett.gg) d.lgs. 50/2016</t>
  </si>
  <si>
    <t>Regimi particolari di appalto (settori speciali;servizi sociali; settore dei beni culturali; servizi di ricerca e sviluppo;difesa e sicurezza)</t>
  </si>
  <si>
    <t>art. 3 co.1 lett.hh) d.lgs. 50/2016;
Parte II Titolo VI d.lgs. 50/2016</t>
  </si>
  <si>
    <t>Contratti esclusi in tutto o in parte dall'ambito di applicazione del Codice</t>
  </si>
  <si>
    <t>Parte I Titolo II d.lgs. 50/2016</t>
  </si>
  <si>
    <t>art. 30 co.2 d.lgs. 50/2016;</t>
  </si>
  <si>
    <t>Procedura competitiva con negoziazione</t>
  </si>
  <si>
    <t>Procedura negoziata senza previa pubblicazione del bando di gara</t>
  </si>
  <si>
    <t>art. 63 d.lgs. 50/2016</t>
  </si>
  <si>
    <t>Partenariato per l'innovazione</t>
  </si>
  <si>
    <t>Obblighi informativi della stazione appaltante</t>
  </si>
  <si>
    <t>Qualificazione della stazione appaltante</t>
  </si>
  <si>
    <t>In caso negativo si è proceduto all’acquisizione di forniture/servizi/lavori ricorrendo a una centrale di committenza ovvero mediante aggregazione con una o più stazioni appaltanti aventi la necessaria qualifica?</t>
  </si>
  <si>
    <t>In caso di risposta negativa indicare il motivo della mancata necessità di qualificazione;
nel periodo transitorio consultare AUSA- Anagrafe Unica St. Appaltanti</t>
  </si>
  <si>
    <t xml:space="preserve">artt.37 d.lgs. 50/2016;
</t>
  </si>
  <si>
    <t>Tenuto conto del valore dell'appalto la stazione appaltante risulta essere in possesso della necessaria qualificazione per poter effettuare le procedure di affidamento?</t>
  </si>
  <si>
    <t>norme varie (vedi scheda Consip - 
in corso di aggiornamento)</t>
  </si>
  <si>
    <t>2.1</t>
  </si>
  <si>
    <t>2.2</t>
  </si>
  <si>
    <t>3.1</t>
  </si>
  <si>
    <t>3.2</t>
  </si>
  <si>
    <t>Lavori</t>
  </si>
  <si>
    <t>Servizi</t>
  </si>
  <si>
    <t>Forniture</t>
  </si>
  <si>
    <t>La stazione appaltante è un comune capoluogo di provincia?</t>
  </si>
  <si>
    <t>art.37 co.4 d.lgs. 50/2016</t>
  </si>
  <si>
    <t>3.3</t>
  </si>
  <si>
    <t>7.1</t>
  </si>
  <si>
    <t>7.2</t>
  </si>
  <si>
    <t>Servizi di ingegneria</t>
  </si>
  <si>
    <t>La stazione appaltante ha proceduto mediante affidamento ad uno degli operatori economici di cui all'art.46 del Codice?</t>
  </si>
  <si>
    <t>In caso di più affidamenti per il medesimo progetto deve compilarsi la presente scheda per ciascun affidamento</t>
  </si>
  <si>
    <t>artt.23 d.lgs. 50/2016;</t>
  </si>
  <si>
    <t>Progetto esecutivo</t>
  </si>
  <si>
    <t>Progetto definitivo</t>
  </si>
  <si>
    <t>Progetto di fattibilità tecnica ed economica</t>
  </si>
  <si>
    <t>2.2.1</t>
  </si>
  <si>
    <t>2.2.2</t>
  </si>
  <si>
    <t>Valore dell'affidamento</t>
  </si>
  <si>
    <t xml:space="preserve">Principi generali </t>
  </si>
  <si>
    <t>Direzione lavori</t>
  </si>
  <si>
    <t>Coordinamento della sicurezza in fase di progettazione</t>
  </si>
  <si>
    <t>Coordinamento della sicurezza in fase di esecuzione</t>
  </si>
  <si>
    <t>Collaudo</t>
  </si>
  <si>
    <t>Attività di supporto</t>
  </si>
  <si>
    <t>art. 157 co.3 d.lgs. 50/2016;</t>
  </si>
  <si>
    <t>L'eventuale affidamento disgiunto tra progettazione definitiva ed esecutiva è stato adeguatamente motivato?</t>
  </si>
  <si>
    <t>In caso di affidamento disgiunto il nuovo progettista ha accettato l'attività progettuale svolta in precedenza?</t>
  </si>
  <si>
    <t>4.1</t>
  </si>
  <si>
    <t>4.2</t>
  </si>
  <si>
    <t>4.3</t>
  </si>
  <si>
    <t xml:space="preserve">Individuazione affidatari </t>
  </si>
  <si>
    <t>1.1</t>
  </si>
  <si>
    <t>1.2</t>
  </si>
  <si>
    <t>1.3</t>
  </si>
  <si>
    <t>5.1</t>
  </si>
  <si>
    <t>5.2</t>
  </si>
  <si>
    <t>5.3</t>
  </si>
  <si>
    <t>5.4</t>
  </si>
  <si>
    <t>6.1</t>
  </si>
  <si>
    <t>6.2</t>
  </si>
  <si>
    <t>6.3</t>
  </si>
  <si>
    <t>art.36 co.2 lett.b d.lgs. 50/2016;</t>
  </si>
  <si>
    <t>Gli operatori economici sono stati individuati sulla base di indagini di mercato o tramite elenchi di operatori economici, nel rispetto di un criterio di rotazione degli inviti?</t>
  </si>
  <si>
    <t>art.157 co.2 lett.b d.lgs. 50/2016;</t>
  </si>
  <si>
    <t>I requisiti di capacità economico-finanziaria e tecnico-organizzativa rispettano le previsioni delle apposite linee guida ANAC?</t>
  </si>
  <si>
    <t>Linee guida ANAC n.1 punto 2.2.2</t>
  </si>
  <si>
    <t>La distribuzione delle quote in ordine al possesso dei requisiti tra mandataria e mandanti è stabilita dalle stazioni appaltanti nei documenti di gara?</t>
  </si>
  <si>
    <t>La mandataria possiede i requisiti di partecipazione in misura maggioritaria?</t>
  </si>
  <si>
    <t>art.157 co.1 d.lgs. 50/2016;</t>
  </si>
  <si>
    <t>art.95 co.3 lett.b d.lgs. 50/2016;</t>
  </si>
  <si>
    <t>art.95 co.3 lett.b d.lgs. 50/2016;
Linee guida ANAC n.1 parte VI</t>
  </si>
  <si>
    <t>art.26 d.lgs. 50/2016;</t>
  </si>
  <si>
    <t>art.27 d.lgs. 50/2016;</t>
  </si>
  <si>
    <t>Approvazione dei progetti</t>
  </si>
  <si>
    <t xml:space="preserve">Verifica e validazione dei progetti </t>
  </si>
  <si>
    <t>Il soggetto che ha eseguito l'attività di verifica possiede i requisiti previsti dall'art.26 co.6 del Codice?</t>
  </si>
  <si>
    <t>Il RUP ha provveduto a redigere l'atto di validazione?</t>
  </si>
  <si>
    <t>11.1</t>
  </si>
  <si>
    <t>12.1</t>
  </si>
  <si>
    <t>Procedura di scelta del contraente</t>
  </si>
  <si>
    <t>Contratti misti</t>
  </si>
  <si>
    <t xml:space="preserve">Riferimenti normativi </t>
  </si>
  <si>
    <t>art.2 d. lgs. 50/2016</t>
  </si>
  <si>
    <t>All.to XII paragrafo 2.2  co. 4 del Reg. (UE) n. 1303/2013.</t>
  </si>
  <si>
    <t>All.to XII paragrafo 2.2  co. 5 del Reg. (UE) n. 1303/2013.</t>
  </si>
  <si>
    <t>Acquisire una fotografia della targa esplicativa permanente.</t>
  </si>
  <si>
    <t>4.4</t>
  </si>
  <si>
    <t>4.5</t>
  </si>
  <si>
    <t>art . 63, comma 1, d.lgs. 50/2016</t>
  </si>
  <si>
    <t>a)     in esito all'esperimento di una procedura aperta o ristretta, non è stata presentata nessuna offerta, o nessuna offerta appropriata, né alcuna domanda di partecipazione o alcuna domanda di partecipazione appropriata</t>
  </si>
  <si>
    <t>art . 63, comma 2 lett. a), d.lgs. 50/2016</t>
  </si>
  <si>
    <t>b)     per ragioni di natura tecnica o artistica ovvero attinenti alla tutela di diritti esclusivi (incusi i diritti di proprietà intellettuale), il contratto poteva essere affidato unicamente ad un operatore economico determinato</t>
  </si>
  <si>
    <t>art . 63, comma 2 lett. b),  d.lgs. 50/2016</t>
  </si>
  <si>
    <t>2.3</t>
  </si>
  <si>
    <t xml:space="preserve">c)     nella misura strettamente necessaria quando, per ragioni di estrema urgenza derivante da eventi imprevedibili dall'amministrazione aggiudicatrice, i termini per le procedure aperte o per le procedure ristrette o per le procedure competitive con negoziazione non possono essere rispettati. </t>
  </si>
  <si>
    <t>art . 63, comma 2 lett. c), d.lgs. 50/2016</t>
  </si>
  <si>
    <t>a)     I prodotti oggetto del contratto sono fabbricati esclusivamente a scopo di  ricerca, di sperimentazione, di studio o di sviluppo, a meno che non si tratti di produzione in quantità volta ad accertare la redditività commerciale del prodotto o ad ammortizzare i costi di ricerca e di sviluppo;</t>
  </si>
  <si>
    <t>art . 63, comma 3 lett a), d.lgs. 50/2016</t>
  </si>
  <si>
    <t>b)     Trattasi di consegne complementari effettuate dal fornitore originario e destinate al rinnovo parziale di forniture o di impianti o all'ampliamento di forniture o impianti esistenti, qualora il cambiamento di fornitore obbligherebbe l'amministrazione aggiudicatrice ad acquistare forniture con caratteristiche tecniche differenti, il cui impiego o la cui manutenzione comporterebbero incompatibilità o difficoltà tecniche sproporzionate.</t>
  </si>
  <si>
    <t>art . 63, comma 3 lett. b), d.lgs. 50/2016</t>
  </si>
  <si>
    <t>c)     Trattasi di forniture quotate e acquistate sul mercato delle materie prime.</t>
  </si>
  <si>
    <t>art . 63, comma 3 lett. c), d.lgs. 50/2016</t>
  </si>
  <si>
    <t>3.4</t>
  </si>
  <si>
    <t>d)     Trattasi di acquisto di forniture o servizi a condizioni particolarmente vantaggiose, da un fornitore che ha cessato definitivamente l'attività commerciale oppure dagli organi delle procedure concorsuali.</t>
  </si>
  <si>
    <t>art . 63, comma 3 lett. d), d.lgs. 50/2016</t>
  </si>
  <si>
    <t>art . 63, comma 4, d.lgs. 50/2016</t>
  </si>
  <si>
    <t>art . 63, comma 5, d.lgs. 50/2016</t>
  </si>
  <si>
    <t>art. 63, comma 6, d.lgs. 50/2016</t>
  </si>
  <si>
    <t>2.4</t>
  </si>
  <si>
    <t>art 101, comma 2, d.lgs. 50/2016</t>
  </si>
  <si>
    <t>Subappalto</t>
  </si>
  <si>
    <t xml:space="preserve">art. 105 del d.lgs. 50/2016
</t>
  </si>
  <si>
    <t>Sospensione</t>
  </si>
  <si>
    <t>Pubblicità</t>
  </si>
  <si>
    <t>artt.37-38 d.lgs. 50/2016;
art.216 co.10;
Faq ANAC su regime transitorio art.37</t>
  </si>
  <si>
    <t>5.2.1</t>
  </si>
  <si>
    <t>art.28 d. lgs. 50/2016</t>
  </si>
  <si>
    <t>Linee guida ANAC 1/2016</t>
  </si>
  <si>
    <t>art.23 co.12 d.lgs. 50/2016;</t>
  </si>
  <si>
    <t>5.5</t>
  </si>
  <si>
    <t>10.1</t>
  </si>
  <si>
    <t>11.2</t>
  </si>
  <si>
    <t>Appalti di lavori/forniture e servizi</t>
  </si>
  <si>
    <t>Appalti di forniture</t>
  </si>
  <si>
    <t>2.2.3</t>
  </si>
  <si>
    <t>2.2.4</t>
  </si>
  <si>
    <t>Affidamento di nuovi lavori o servizi consistenti nella ripetizione di lavori o servizi analoghi, già affidati all'operatore economico aggiudicatario dell'appalto iniziale dalle medesime amministrazioni aggiudicatrici.</t>
  </si>
  <si>
    <t>I lavori/servizi affidati sono stati oggetto di un primo appalto aggiudicato secondo una procedura di cui all'articolo 59, comma 1 e sono conformi al progetto a base di gara?</t>
  </si>
  <si>
    <t xml:space="preserve">L'importo totale previsto per la prosecuzione dei lavori o della prestazione dei servizi è computato per la determinazione del valore globale dell'appalto, ai fini dell'applicazione delle soglie di cui all'art.35 co.1? </t>
  </si>
  <si>
    <t>E' stata prevista, sin dall'avvio delle procedure relative al primo appalto, la possibilità di affidare eventuali lavori/servizi analoghi, la loro entità e le condizioni alle quali essi verranno aggiudicati?</t>
  </si>
  <si>
    <t>L'affidamento è stato eseguito nel triennio successivo alla stipulazione del contratto dell'appalto iniziale?</t>
  </si>
  <si>
    <t>Individuazione degli operatori economici per l’affidamento di cui all’art. 63</t>
  </si>
  <si>
    <t>6.4</t>
  </si>
  <si>
    <t>6.5</t>
  </si>
  <si>
    <t>6.6</t>
  </si>
  <si>
    <t>6.7</t>
  </si>
  <si>
    <t>art. 60 d.lgs. 50/2016
art. 36 d.lgs. 50/2016</t>
  </si>
  <si>
    <t>art. 61 d.lgs. 50/2016
art. 36 d.lgs. 50/2016</t>
  </si>
  <si>
    <t>art.32 co.2 d.lgs. 50/2016</t>
  </si>
  <si>
    <t>Indicare estremi dell'atto e acquisire</t>
  </si>
  <si>
    <t>Linee guida ANAC n.4/2016 punto 4.1</t>
  </si>
  <si>
    <t>art.36 co.2 lett.c d.lgs. 50/2016;</t>
  </si>
  <si>
    <t>Procedure semplificate di affidamento per contratti sottosoglia</t>
  </si>
  <si>
    <t>Realizzazione di lavori in amministrazione diretta</t>
  </si>
  <si>
    <t>art. 36, comma 2, lett. a), d.lgs 50/2016</t>
  </si>
  <si>
    <t>L'ammontare dei lavori eseguiti è inferiore ad €150.000?</t>
  </si>
  <si>
    <t>art.47 d.lgs. 50/2016;</t>
  </si>
  <si>
    <t>art. 36 d.lgs 50/2016;
Linee Guida ANAC n. 4/2016;</t>
  </si>
  <si>
    <t>art. 36, comma 2, lett. b), d.lgs 50/2016</t>
  </si>
  <si>
    <t>L'appalto affidato è di interesse trasfrontaliero certo?</t>
  </si>
  <si>
    <t>Linee guida ANAC n.4/2016 punto 1.5</t>
  </si>
  <si>
    <t>La determina a contrarre contiene almeno:</t>
  </si>
  <si>
    <t>l’indicazione dell’interesse pubblico che si intende soddisfare</t>
  </si>
  <si>
    <t>l’importo massimo stimato dell’affidamento e la relativa copertura contabile</t>
  </si>
  <si>
    <t>la procedura che si intende seguire con una sintetica indicazione delle ragioni</t>
  </si>
  <si>
    <t>i criteri per la selezione degli operatori economici e delle offerte nonché le principali condizioni contrattuali</t>
  </si>
  <si>
    <t>In caso di acquisti di modico valore,  la determina a contrarre indica, anche in modo semplificato: l’oggetto dell’affidamento, l’importo, il fornitore, le ragioni della scelta e il possesso dei requisiti di carattere generale?</t>
  </si>
  <si>
    <t>Sono stati pubblicati dall'ANAC bandi tipo relativamente all'appalto oggetto di affidamento?</t>
  </si>
  <si>
    <t>In caso di risposta affermativa il bando pubblicato dalla Stazione appaltante è conforme al bando tipo?</t>
  </si>
  <si>
    <t>In caso di difformità la stazione appaltante ha motivato espressamente in merito alle deroghe apportate?</t>
  </si>
  <si>
    <t>art.72 co.5  d.lgs. 50/2016</t>
  </si>
  <si>
    <t>Il bando di gara è conforme ai modelli previsti dal codice?</t>
  </si>
  <si>
    <t>L'eventuale avviso di preinformazione adottato dalla stazione appaltante è conforme alle previsioni del Codice?</t>
  </si>
  <si>
    <t>art.70 d.lgs. 50/2016</t>
  </si>
  <si>
    <t>La stazione appaltante ha messo a disposizione degli interessati un accesso gratuito per via elettronica a tutti i documenti di gara?</t>
  </si>
  <si>
    <t xml:space="preserve">Acquisire evidenza dell'indirizzo internet presso il quale reperire la documentazione di gara </t>
  </si>
  <si>
    <t>In caso di risposta negativa è stato previsto un termine minimo per la presentazione delle offerte maggiorato di ulteriori cinque giorni?</t>
  </si>
  <si>
    <t>In caso di riduzione dei termini per ragioni di urgenza la stazione appaltante ha debitamente motivato tale scelta?</t>
  </si>
  <si>
    <t>art.74 d.lgs. 50/2016</t>
  </si>
  <si>
    <t>art.74 co.2 d.lgs. 50/2016</t>
  </si>
  <si>
    <t xml:space="preserve">In caso di richiesta di ulteriori informazioni sul capitolato d'oneri e sui documenti complementari le stesse sono state comunicate a tutti gli offerenti che partecipano alla procedura di appalto sei giorni prima del termine stabilito per la ricezione delle offerte o quattro giorni prima  in caso di procedura accellerata </t>
  </si>
  <si>
    <t>Il bando o i documenti di gara prevedono criteri di selezione e/o di aggiudicazione illegali e/o discriminatori?</t>
  </si>
  <si>
    <t>Il bando o i documenti di gara prevedono criteri di selezione non pertinenti e non proporzionati all'oggetto dell'appalto?</t>
  </si>
  <si>
    <t>Il bando o i documenti di gara prevedono specifiche tecniche discriminatorie?</t>
  </si>
  <si>
    <t>Decisione della Commissione del 19.12.2013 C(2013) 9527</t>
  </si>
  <si>
    <t>La descrizione nel bando di gara e/o nel capitolato d'oneri è sufficiente per i potenziali offerenti/candidati per determinare l'oggetto dell’appalto?</t>
  </si>
  <si>
    <t>Tenuto conto dell'oggetto e del valore dell'appalto è stato individuato un criterio di aggiudicazione conforme alle previsioni del Codice?</t>
  </si>
  <si>
    <t>art.95 co.2, 3 e 4 d.lgs. 50/2016</t>
  </si>
  <si>
    <t>Nei casi consentiti in cui si sia optato per l'aggiudicazione sulla base del criterio del minor prezzo la stazione appaltante ha adeguatamente motivato tale scelta?</t>
  </si>
  <si>
    <t>art.95 co.5 d.lgs. 50/2016</t>
  </si>
  <si>
    <t>In caso di risposta affermativa la stazione appaltante ha adottato procedure di gara adeguate e utilizzato mezzi di pubblicità atti a garantire in maniera effettiva ed efficace l'apertura del mercato alle imprese estere?</t>
  </si>
  <si>
    <t>Le modalità di costituzione e tenuta dell'elenco rispettano le previsioni delle apposite linee guida ANAC?</t>
  </si>
  <si>
    <t>Le modalità di conduzione dell'indagine di mercato e le forme di pubblicità adottate rispettano le previsioni delle apposite linee guida ANAC?</t>
  </si>
  <si>
    <t>Linee guida ANAC n.1 parte IV punto 1.1</t>
  </si>
  <si>
    <t>Linee guida ANAC n.1 parte IV punto 1.2</t>
  </si>
  <si>
    <t>L'invito a presentare offerte prevede criteri di selezione e/o di aggiudicazione illegali e/o discriminatori?</t>
  </si>
  <si>
    <t>L'invito a presentare offerte prevede specifiche tecniche discriminatorie?</t>
  </si>
  <si>
    <t>Tenuto conto dell'oggetto e del valore dell'appalto, l'invito a presentare offerte individua un criterio di aggiudicazione conforme alle previsioni del Codice?</t>
  </si>
  <si>
    <t>L'invito a presentare offerte prevede criteri di selezione non pertinenti e non proporzionati all'oggetto dell'appalto?</t>
  </si>
  <si>
    <t>art. 79 co.3 d.lgs. 50/2016</t>
  </si>
  <si>
    <t>art. 74 co.4 d.lgs. 50/2016</t>
  </si>
  <si>
    <t>Nel caso in cui la stazione appaltante ha risposto alla richiesta di ulteriori informazioni sul capitolato d'oneri e sui documenti complementari oltre il termine previsto ovvero ha effettuato modifiche significative ai documenti di gara si è proceduto a prorogare i termini per la ricezione delle offerte?</t>
  </si>
  <si>
    <t>In considerazione della complessità dell'appalto e del tempo necessario per preparare le offerte, i termini previsti dalla stazione appaltante nell'invito sono ragionevoli?</t>
  </si>
  <si>
    <t>art.79 d.lgs. 50/2016</t>
  </si>
  <si>
    <t>art.75 co.2 d.lgs. 50/2016</t>
  </si>
  <si>
    <t>In caso di risposta negativa  gli inviti sono corredati dei documenti di gara, in formato digitale ovvero, quando ciò non è possibile, in formato cartaceo?</t>
  </si>
  <si>
    <t xml:space="preserve">L'invito menziona l'indirizzo elettronico al quale sono stati resi direttamente disponibili per via elettronica i documenti di gara? </t>
  </si>
  <si>
    <t>Riportare estremi degli atti. Riportare eventuali aspetti importanti riportati nel certificato (limitazioni, criticità, parti non collaudate, ecc.)</t>
  </si>
  <si>
    <t>E' stata registrata la data di ricevimento di tutte le offerte presentate?</t>
  </si>
  <si>
    <t>L’importo del contratto corrisponde a quello dell’aggiudicazione?</t>
  </si>
  <si>
    <t>I termini di presentazione della offerta dell'aggiudicatario sono coerenti con quelli fissati nel Bando?</t>
  </si>
  <si>
    <t>Acquisire verbali della commissione</t>
  </si>
  <si>
    <t>Sono stati redatti i verbali di valutazione delle offerte pervenute?</t>
  </si>
  <si>
    <t>E’ stata nominata commissione di valutazione tecnica-economica delle offerte nel rispetto della tempistica, delle modalità e dei criteri stabiliti dal Codice?</t>
  </si>
  <si>
    <t>Si è proceduto alla verifica ed alla esclusione delle offerte anormalmente basse?</t>
  </si>
  <si>
    <t>E' stata eseguita la verifica dei requisiti di carattere tecnico-professionali, economici e finanziari richiesti per la partecipazione alla procedura?</t>
  </si>
  <si>
    <t>Le stazione appaltante ha provveduto a informare tempestivamente ciascun candidato e ciascun offerente delle decisioni adottate riguardo all'aggiudicazione dell'appalto?</t>
  </si>
  <si>
    <t>Le sedute della commissione si sono svolte in forma pubblica relativamente alla fase di verifica dei requisiti?</t>
  </si>
  <si>
    <t>art. 77-78 d.lgs. 50/2016
Linee guida ANAC n.5/2016</t>
  </si>
  <si>
    <t>E’ stata verificata l'assenza di motivi di esclusione?</t>
  </si>
  <si>
    <t>art. 80 d.lgs. 50/2016</t>
  </si>
  <si>
    <t>art. 81,82 e 83 d.lgs. 5072016</t>
  </si>
  <si>
    <t>I criteri di selezione sono stati modificati durante la fase di selezione, con conseguente accettazione o rigetto di offerenti che sarebbero/non sarebbero stati ammessi se fossero stati seguiti i criteri di selezione pubblicati?</t>
  </si>
  <si>
    <t>Durante la valutazione degli offerenti i criteri di aggiudicazione (o relativi sotto criteri o ponderazioni) indicati nel bando di gara o capitolato d'oneri sono stati disattesi con la conseguente applicazione discriminatoria dei criteri di aggiudicazione?</t>
  </si>
  <si>
    <t>Durante la valutazione degli offerenti i criteri di selezione sono stati utilizzati come criteri di aggiudicazione?</t>
  </si>
  <si>
    <t>La pista di controllo relativa al punteggio dato ad ogni offerta esiste ed è chiara, trasparente e giustificata.</t>
  </si>
  <si>
    <t>L'amministrazione aggiudicatrice ha permesso ad un offerente di modificare la propria offerta nel corso della valutazione delle offerte?</t>
  </si>
  <si>
    <t xml:space="preserve">L'amministrazione aggiudicatrice ha proceduto ad eseguire una trattativa durante la procedura di aggiudicazione. </t>
  </si>
  <si>
    <t>L'amministrazione aggiudicatrice ha provveduto a negoziare con gli offerenti durante la fase di valutazione, con la conseguente sostanziale modifica delle condizioni iniziali stabilite nel bando di gara o nel capitolato d'oneri.</t>
  </si>
  <si>
    <t>art. 32 co.5 d.lgs. 50/2016
art. 33 d.lgs. 50/2016</t>
  </si>
  <si>
    <t>art. 97 d.lgs. 50/2016</t>
  </si>
  <si>
    <t xml:space="preserve">art.32 co.14 d.lgs. 50/2016 </t>
  </si>
  <si>
    <t>Si sono verificati ricorsi avverso la suddetta procedura?</t>
  </si>
  <si>
    <t>Acquisire atti di nomina</t>
  </si>
  <si>
    <t>art.105, d.lgs, 50/2016</t>
  </si>
  <si>
    <t>art. 107, comma 1 e comma 2, d.lgs.50/2016</t>
  </si>
  <si>
    <t>Acquisire l'atto di sospensione lavori.</t>
  </si>
  <si>
    <t>Sono state ordinate sospensioni dei lavori  e/o concesse proroghe all’ultimazione dei lavori?</t>
  </si>
  <si>
    <t>In caso di mancato rispetto dei termini previsti per l'ultimazione dei lavori sono state comminate le penali contrattualmente previste e, eventualmente, rettificato l’importo dei SAL e dei certificati di pagamento.</t>
  </si>
  <si>
    <t>E’ stato regolarmente sottoscritto il verbale di consegna dei lavori ovvero di avvio dell'esecuzione del contratto di servizi o forniture?</t>
  </si>
  <si>
    <t>In caso di risposta affermativa ricorrono i presupposti per la sospensione dei lavori ovvero per la concessione della proroga?</t>
  </si>
  <si>
    <t xml:space="preserve">L’appaltatore ha rispettato termini contrattualmente previsti per l’ultimazione lavori ? </t>
  </si>
  <si>
    <t>8.1</t>
  </si>
  <si>
    <t>8.2</t>
  </si>
  <si>
    <t>Sono disponibili le determine di liquidazione e i mandati di pagamento della stazione appaltante?</t>
  </si>
  <si>
    <t>Avanzamento finanziario dell'appalto</t>
  </si>
  <si>
    <t>9.1</t>
  </si>
  <si>
    <t>art.24  d.lgs. 50/2016;</t>
  </si>
  <si>
    <t>Linee guida ANAC n.1/2016</t>
  </si>
  <si>
    <t>art.31 co.8 d.lgs. 50/2016;
art.36 co.2  lett a),d.lgs. 50/2016;</t>
  </si>
  <si>
    <t>10.2</t>
  </si>
  <si>
    <t>10.3</t>
  </si>
  <si>
    <t>10.4</t>
  </si>
  <si>
    <t>Determina a contrarre</t>
  </si>
  <si>
    <t>Nella determina a contrarre è adeguatamente motivato il ricorso a tale procedura?</t>
  </si>
  <si>
    <t>3.3.1</t>
  </si>
  <si>
    <t>3.3.2</t>
  </si>
  <si>
    <t>3.3.3</t>
  </si>
  <si>
    <t>3.3.4</t>
  </si>
  <si>
    <t>3.4.1</t>
  </si>
  <si>
    <t>3.4.2</t>
  </si>
  <si>
    <t>3.4.3</t>
  </si>
  <si>
    <t>3.4.4</t>
  </si>
  <si>
    <t>Bandi tipo</t>
  </si>
  <si>
    <t>2.5</t>
  </si>
  <si>
    <t>2.6</t>
  </si>
  <si>
    <t>2.7</t>
  </si>
  <si>
    <t>2.8</t>
  </si>
  <si>
    <t>Termini per la presentazione delle offerte</t>
  </si>
  <si>
    <t>Forma e contenuto della lettera di invito</t>
  </si>
  <si>
    <t>Attività della commissione di valutazione</t>
  </si>
  <si>
    <t>Ricezione delle offerte</t>
  </si>
  <si>
    <t>2.9</t>
  </si>
  <si>
    <t>2.10</t>
  </si>
  <si>
    <t>2.11</t>
  </si>
  <si>
    <t>2.12</t>
  </si>
  <si>
    <t>Aggiudicazione definitiva</t>
  </si>
  <si>
    <t>Comunicazioni e pubblicità</t>
  </si>
  <si>
    <t>Contratto</t>
  </si>
  <si>
    <t>Norme varie</t>
  </si>
  <si>
    <t>8.3</t>
  </si>
  <si>
    <t>Verificare che non si sia proceduto a frazionamento artificioso dell'appalto;</t>
  </si>
  <si>
    <t>In caso negativo verificare il rispetto delle norme in materia di obbligo di ricorso a stazioni appaltanti qualificate</t>
  </si>
  <si>
    <t>Inserire riferimenti</t>
  </si>
  <si>
    <t>In caso affermativo passare alla scheda "Servizi di ingegneria" senza compilare i punti successivi</t>
  </si>
  <si>
    <t>Specifiacre la tipologia di contratto misto e il valore di ciascuna prestazione</t>
  </si>
  <si>
    <t>In caso di risposta affermativa verificare che non sia stata affidata consulenza "di ausilio" alla progettazione.</t>
  </si>
  <si>
    <t>In caso di risposta affermativa richiedere atto di accettazione del nuovo progettista.</t>
  </si>
  <si>
    <t>Verificare l'elenco e le norme relative alla sua istituzione e aggiornamento;
Verificare le modalità di svolgimento dell'indagine di mercato.</t>
  </si>
  <si>
    <t>Acquisire atto di validazione</t>
  </si>
  <si>
    <t>Acquisire atti di approvazione dei progetti e indicare riferimenti dei provvedimenti di approvazione</t>
  </si>
  <si>
    <t>Acquisire i relativi atti e indicare riferimenti dei provvedimenti</t>
  </si>
  <si>
    <t>In caso di risposta affermativa compilare il punto 3.</t>
  </si>
  <si>
    <t>Se l'appalto deve essere aggiudicato ad uno dei vincitori del concorso, tutti i vincitori devono essere invitati a partecipare ai negoziati.</t>
  </si>
  <si>
    <t>Le circostanze invocate a giustificazione della estrema urgenza non devono essere imputabili alle stazioni appaltanti.</t>
  </si>
  <si>
    <t>Nella procedura negoziata non possono essere modificate in modo sostanziale le condizioni iniziali dell'appalto. Alla Commissione, su sua richiesta, va trasmessa una relazione sulle ragioni della mancata aggiudicazione a seguito di procedura aperta o ristretta e sulla opportunità della procedura negoziata.</t>
  </si>
  <si>
    <t>Acquisire delibera/determina a contrarre.</t>
  </si>
  <si>
    <t>Verificare che nell'individuazione degli operatori economici siano stati rispettati i principi di trasparenza, concorrenza e rotazione. Acquisire 
- provvedimento di individuazione degli operatori da invitare;
- lettere di invito agli operatori economici.</t>
  </si>
  <si>
    <t>In caso affermativo inserire il riferimento normativo applicabile.</t>
  </si>
  <si>
    <t>Verificare l'elenco e le norme relative alla sua istituzione e aggiornamento.</t>
  </si>
  <si>
    <t>Verificare le modalità di svolgimento dell'indagine di mercato.</t>
  </si>
  <si>
    <t>Acquisire atto di conferma della ricezione dell'avviso e della pubblicazione del bandosulla GUUE.</t>
  </si>
  <si>
    <t>Acquisire documentazione relativa ad adempimenti obblighi di pubblicità in ambito nazionale.</t>
  </si>
  <si>
    <t>Acquisire avviso di preinformazione e evidenza modalità di pubblicazione.</t>
  </si>
  <si>
    <t>Acquisire evidenza delle FAQ e delle risposte della stazione appaltante e dei termini di pubblicazione.</t>
  </si>
  <si>
    <t>Acquisire atto di proroga del termine.</t>
  </si>
  <si>
    <t>Acquisire evidenza dell'indirizzo internet presso il quale reperire la documentazione di gara.</t>
  </si>
  <si>
    <t>Acquisire comunicazione.</t>
  </si>
  <si>
    <t>Verificare i giorni intercorsi tra la data di aggiudicazione e quella di stipula del contratto.</t>
  </si>
  <si>
    <t>Acquisire copia fidejussione verificando che la durata sia coerente con la durata dell’appalto.</t>
  </si>
  <si>
    <t>Specificare se è stato sottoscritto in via di urgenza, se ci sono state consegne parziali, se sono stati rispettati i termini previsti.</t>
  </si>
  <si>
    <t>Acquisire autorizzazione della stazione appaltante.</t>
  </si>
  <si>
    <t>art.24 co.5 d.lgs. 50/2016;</t>
  </si>
  <si>
    <t>La stazione appaltante ha proceduto mediante affidamento a professionisti iscritti negli appositi albi previsti dai vigenti ordinamenti professionali, personalmente responsabili e nominativamente indicati già in sede di presentazione dell'offerta, con la specificazione delle rispettive qualificazioni professionali?</t>
  </si>
  <si>
    <t>art.23 co.2 d.lgs. 50/2016;</t>
  </si>
  <si>
    <t>La stazione appaltante ha individuato, prima dell'avvio delle procedure per l'affidamento, su proposta del responsabile unico del procedimento, i soggetti individuati dall'art.101 per la fase di esecuzione dell'appalto?</t>
  </si>
  <si>
    <t>art.105, comma 6 d.lgs.50/2016</t>
  </si>
  <si>
    <t>art.105, co. 2 e 4, d.lgs, 50/2016</t>
  </si>
  <si>
    <t>La stazione appaltante ha autorizzato la concessione del subappalto previa verifica dei presupposti di cui all’art.105?</t>
  </si>
  <si>
    <t>I motivi possono anche attenere a più casistiche, quindi occorre commentare ciascuna motivazione, nel campo note, la rispondenza o meno tra le motivazioni addotte e quanto di fatto realizzato dalla stazione appaltante.</t>
  </si>
  <si>
    <t>Riportare i provvedimenti di richiesta e approvazione di ciascuna perizia e segnalare eventuali criticità.</t>
  </si>
  <si>
    <t>Testo in vigore fino al 20 maggio2017: "'L'affidamento e l'esecuzione di lavori, servizi e forniture di importo inferiore alle soglie di cui all'articolo 35 avvengono nel rispetto dei principi di cui all'articolo 30, comma 1, nonché nel rispetto del principio di rotazione e in modo da assicurare l'effettiva possibilità di partecipazione delle microimprese, piccole e medie imprese".</t>
  </si>
  <si>
    <t>Nel caso in cui si sia proceduto ad  affidamento diretto della direzione dei lavori, direzione dell'esecuzione e coordinamento della sicurezza in fase di esecuzione al progettista, quando il valore delle attività di progettazione, coordinamento della sicurezza in fase di progettazione, direzione dei lavori e coordinamento della sicurezza in fase di esecuzione sia pari o superiore alla soglia comunitaria, il bando di gara prevedeva espressamente la possibilità di tale affidamento ricorrendone particolari e motivate ragioni?</t>
  </si>
  <si>
    <t>Testo in vigore fino al 20 maggio:"  Gli incarichi di progettazione relativi ai lavori che non rientrano tra quelli di cui al comma 2, primo periodo, dell’articolo 23 nonché di coordinamento della sicurezza in fase di progettazione, di direzione dei lavori, di coordinamento della sicurezza in fase di esecuzione e di collaudo di importo pari o superiore alle soglie di cui all'articolo 35, sono affidati secondo le modalità di cui alla Parte II, Titolo I, II, III e IV del presente codice".</t>
  </si>
  <si>
    <t>Verificare data di validazione rispetto alla data di inizio delle attività di affidamento dei lavori.
Testo in vigore fino al 20 maggio:" La stazione appaltante, nei contratti relativi a lavori, verifica la rispondenza degli elaborati e la loro conformità alla normativa vigente".</t>
  </si>
  <si>
    <t>art.60 co.2 bis d.lgs. 50/2016
art.60 co.3 d.lgs. 50/2016
art.61 co.6 d.lgs. 50/2016
art.62 co.5 d.lgs. 50/2016</t>
  </si>
  <si>
    <t>Art.60 co.2 bis, introdotto con la modifica del 20 maggio 2017.</t>
  </si>
  <si>
    <t>4.6</t>
  </si>
  <si>
    <t>art. 79 co.5 bis d.lgs. 50/2016</t>
  </si>
  <si>
    <t>Comma inserito con la modifica entrata in vigore il 20 maggio 2017</t>
  </si>
  <si>
    <t xml:space="preserve">E' stato sottoscritto il contratto di appalto nel rispetto delle forme previste dal codice? </t>
  </si>
  <si>
    <t xml:space="preserve">E' stata indicata in sede di offerta , ove previsto, la terna dei subappaltatori? </t>
  </si>
  <si>
    <t>Qualora si sia verificato un mancato funzionamento o malfunzionamento dei mezzi di comunicazione elettronica (offerta mediante piattaforma telematica di negoziazione), la stazione appaltante ha provveduto a sospendere il termine per la ricezione delle offerte per il tempo necessario a ripristinare il funzionamento e a prorogare lo stesso per una durata proporzionale alla gravità del mancato funzionamento?</t>
  </si>
  <si>
    <t>E’ stato regolarmente individuato il responsabile unico del procedimento per le fasi della programmazione, della progettazione, dell'affidamento, dell'esecuzione?</t>
  </si>
  <si>
    <t xml:space="preserve">art.30 co.1 d.lgs. 50/2016;
art.34 d.lgs. 50/2016;
art.36 co.1 d.lgs. 50/2016;
art.42  d.lgs. 50/2016;
Linea Guida ANAC n. 4/2016 punti 2.2 e 3.1;
art.36 co.1 d.lgs. 50/2016;
</t>
  </si>
  <si>
    <t>Testo in vigore fino al 20 maggio 2017:   è... "b) per affidamenti di importo pari o superiore a 40.000 euro e inferiore a 150.000 euro per i lavori, o alle soglie di cui all'articolo 35 per le forniture e i servizi, mediante procedura negoziata previa consultazione, ove esistenti, di almeno cinque operatori economici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negoziata previa consultazione di cui al periodo precedente. L'avviso sui risultati della procedura di affidamento, contiene l'indicazione anche dei soggetti invitati"</t>
  </si>
  <si>
    <t>La determina a contrarre evidenzia il rispetto dei principi di economicità, efficacia, tempestività e correttezza, nonchè il principio di rotazione degli inviti e degli affidamenti e dei principi di cui agli art.34 (Criteri di sostenibilità energetica e ambientale) e 42 (Conflitto di interesse) del Codice?</t>
  </si>
  <si>
    <t>art.71 d.lgs. 50/2016
art. 72 co. 1 d.lgs. 50/2016
Allegato XII d.lgs. 50/2016</t>
  </si>
  <si>
    <t>art . 59, comma 2, d.lgs. 50/2016</t>
  </si>
  <si>
    <t>art . 59 co. 2  lett.a punto 1 , d.lgs. 50/2017</t>
  </si>
  <si>
    <t>art . 59 co. 2  lett.a punto 2 , d.lgs. 50/2017</t>
  </si>
  <si>
    <t>art . 59 co. 2  lett.a punto 3 , d.lgs. 50/2017</t>
  </si>
  <si>
    <t>art . 59 co. 2  lett.a punto 4 , d.lgs. 50/2017</t>
  </si>
  <si>
    <t>art . 59 co. 2  lett. b , d.lgs. 50/2017</t>
  </si>
  <si>
    <t>Nel caso in cui la stazione appaltante ha limitato il numero delle offerte da negoziare, applicando i criteri di aggiudicazione indicati nei documenti di gara, è stata garantita una concorrenza effettiva?</t>
  </si>
  <si>
    <t xml:space="preserve">Negoziazione </t>
  </si>
  <si>
    <t>Direttiva 2014/24/UE cosid. 45</t>
  </si>
  <si>
    <t>Nel corso delle negoziazioni è stata garantita la parità di trattamento fra tutti gli offerenti?</t>
  </si>
  <si>
    <t>artt.62 co.9 d.lgs. 50/2016</t>
  </si>
  <si>
    <t>Verificare che i criteri applicati per la riduzione delle offerte, siano conformi alle previsioni del bando/avviso</t>
  </si>
  <si>
    <t>I requisiti che caratterizzano la natura dell’appalto sono stati modificati nel corso delle negoziazioni ?</t>
  </si>
  <si>
    <t>Nel corso della negoziazione è stato garantito ad ogni offerente un tempo congruo per rimodulare l'offerta ?</t>
  </si>
  <si>
    <t>Nel caso in cui la stazione appaltante ha limitato il numero delle soluzioni da discutere, applicando i criteri di aggiudicazione indicati nei documenti di gara, è stata garantita una concorrenza effettiva?</t>
  </si>
  <si>
    <t>artt.92 d.lgs. 50/2016</t>
  </si>
  <si>
    <t>Dialogo</t>
  </si>
  <si>
    <t>E' garantita la tracciabilità delle varie fasi del dialogo ?</t>
  </si>
  <si>
    <t>Nel corso del dialogo è stata garantita la parità di trattamento fra tutti i partecipanti al dialogo?</t>
  </si>
  <si>
    <t>artt.64 co.6 d.lgs. 50/2016</t>
  </si>
  <si>
    <t>I requisiti che caratterizzano la natura dell’appalto sono stati modificati nel corso del dialogo ?</t>
  </si>
  <si>
    <t>Nel corso del dialogo è stato garantito ad ogni offerente un tempo congruo per rimodulare l'offerta ?</t>
  </si>
  <si>
    <t>art . 99 co. 1, d.lgs. 50/2018</t>
  </si>
  <si>
    <t>Nel caso in cui la stazione appaltante abbia richiesto precisazioni, chiarimenti, perfezionamenti o complementi delle informazioni, si può escludere che tali variazioni non abbiano modificato gli aspetti essenziali dell’offerta o dell’appalto, compresi i requisiti e le esigenze indicate nel bando/avviso o nel documento descrittivo, in modo da rischiare di falsare la concorrenza o di avere un effetto discriminatorio.</t>
  </si>
  <si>
    <t>artt.64 co.10 d.lgs. 50/2016</t>
  </si>
  <si>
    <t xml:space="preserve">Sono stati previsti premi o pagamenti per i partecipanti al dialogo? </t>
  </si>
  <si>
    <t>artt.64 co.13 d.lgs. 50/2016</t>
  </si>
  <si>
    <t>art .65, comma 1, d.lgs. 50/2016</t>
  </si>
  <si>
    <t xml:space="preserve">Nella motivazione indicata dalla SA risulta l'impossibilità di ricorrere a soluzioni già disponibili sul mercato? </t>
  </si>
  <si>
    <t>art . 65 co1, d.lgs. 50/2017</t>
  </si>
  <si>
    <t>Il valore della procedura è stato stimato tenuto conto dei costi massimi raggiungibili comprensivi delle attività di ricerca e relizzazione per tutte le fasi di gara?</t>
  </si>
  <si>
    <t>art.35 co. 17, d.lgs 50/2017</t>
  </si>
  <si>
    <t>Partenariato</t>
  </si>
  <si>
    <t>artt.65 co.7 d.lgs. 50/2016</t>
  </si>
  <si>
    <t>X</t>
  </si>
  <si>
    <t>Settore di affidamento</t>
  </si>
  <si>
    <t>Si possono escludere ipotesi di frazionamento artificioso dell’appalto?</t>
  </si>
  <si>
    <r>
      <t>Il valore stimato dell’appalto da parte della stazione appaltante è conforme alle norme del codice?</t>
    </r>
    <r>
      <rPr>
        <sz val="12"/>
        <color rgb="FFFF0000"/>
        <rFont val="Times New Roman"/>
        <family val="1"/>
      </rPr>
      <t/>
    </r>
  </si>
  <si>
    <t>Concorsi di progettazione</t>
  </si>
  <si>
    <t>artt.152-156 d.lgs. 50/2016;</t>
  </si>
  <si>
    <t>Le progettazioni definitiva ed esecutiva sono state affidate al medesimo soggetto, onde garantire omogeneità e coerenza al procedimento?</t>
  </si>
  <si>
    <t>Si è verificato che l'incarico non sia stato affidato per mezzo di contratti a tempo determinato o altre procedure diverse da quelle previste dal Codice?</t>
  </si>
  <si>
    <t>Il RUP è un tecnico o, ove non sia presente tale figura professionale, il responsabile del servizio al quale attiene il lavoro da realizzare?</t>
  </si>
  <si>
    <t>Oggetto dell'affidamento</t>
  </si>
  <si>
    <t>Affidamento in via diretta</t>
  </si>
  <si>
    <t>Affidamento mediante consultazione di almeno 5 operatori economici</t>
  </si>
  <si>
    <t>Il valore dell'affidamento risulta essere inferiore ad €40.000?</t>
  </si>
  <si>
    <t>Il valore dell'affidamento risulta essere inferiore ad €100.000?</t>
  </si>
  <si>
    <t>Norme specifiche in caso di affidamento a RTI o Consorzi stabili</t>
  </si>
  <si>
    <t>Lavori in amministrazione diretta</t>
  </si>
  <si>
    <r>
      <t xml:space="preserve">Indicare l'atto in cui è stata disposta l'individuazione del RUP (atto di adozione o aggiornamento del programma o atto di avvio intervento).
Testo in vigore fino al 20 maggio 2017:  "Per ogni singola procedura per l’affidamento di un appalto o di una concessione le stazioni appaltanti </t>
    </r>
    <r>
      <rPr>
        <b/>
        <i/>
        <sz val="10.6"/>
        <color theme="1"/>
        <rFont val="Calibri"/>
        <family val="2"/>
        <scheme val="minor"/>
      </rPr>
      <t>nominano</t>
    </r>
    <r>
      <rPr>
        <i/>
        <sz val="10"/>
        <color theme="1"/>
        <rFont val="Calibri"/>
        <family val="2"/>
        <scheme val="minor"/>
      </rPr>
      <t>,</t>
    </r>
    <r>
      <rPr>
        <i/>
        <u/>
        <sz val="10"/>
        <color theme="1"/>
        <rFont val="Calibri"/>
        <family val="2"/>
        <scheme val="minor"/>
      </rPr>
      <t xml:space="preserve"> nel primo atto relativo ad ogni singolo intervento</t>
    </r>
    <r>
      <rPr>
        <i/>
        <sz val="10"/>
        <color theme="1"/>
        <rFont val="Calibri"/>
        <family val="2"/>
        <scheme val="minor"/>
      </rPr>
      <t>, un responsabile unico del procedimento (RUP) per le fasi della programmazione, della progettazione, dell'affidamento, dell'esecuzione".</t>
    </r>
  </si>
  <si>
    <t>Individuazione dell'operatore economico</t>
  </si>
  <si>
    <t xml:space="preserve">Nel caso in cui la stazione appaltante ha risposto alla richiesta di ulteriori informazioni sul capitolato d'oneri e sui documenti complementari oltre il termine previsto ovvero ha effettuato modifiche significative ai documenti di gara si è proceduto a prorogare i termini per la ricezione delle offerte? </t>
  </si>
  <si>
    <t xml:space="preserve">art. 79 co.3 d.lgs. 50/2016 </t>
  </si>
  <si>
    <t>L'offerta economicamente più vantaggiosa è da valutarsi sulla base di criteri oggettivi, quali gli aspetti qualitativi, ambientali o sociali, connessi all'oggetto dell'appalto?</t>
  </si>
  <si>
    <r>
      <t xml:space="preserve">Testo in vigore fino al 20 maggio 2017:  "le stazioni appaltanti che hanno aggiudicato un contratto pubblico o concluso un accordo quadro inviano un avviso secondo le modalità di pubblicazione di cui all'articolo 72, conforme all'allegato XIV, Parte I, lettera D, relativo ai risultati della procedura di aggiudicazione, entro trenta giorni  dall'aggiudicazione dell'appalto </t>
    </r>
    <r>
      <rPr>
        <i/>
        <sz val="10"/>
        <color rgb="FFFFFF00"/>
        <rFont val="Calibri"/>
        <family val="2"/>
        <scheme val="minor"/>
      </rPr>
      <t xml:space="preserve"> </t>
    </r>
    <r>
      <rPr>
        <i/>
        <sz val="10"/>
        <color theme="1"/>
        <rFont val="Calibri"/>
        <family val="2"/>
        <scheme val="minor"/>
      </rPr>
      <t xml:space="preserve">o dalla conclusione dell'accordo quadro. </t>
    </r>
  </si>
  <si>
    <t xml:space="preserve">art.32, comma 9, d.lgs. 50/2016 </t>
  </si>
  <si>
    <t>Per gli affidamenti sopra soglia il contratto è stato stipulato decorsi almeno trentacinque giorni dall'invio dell'ultima delle comunicazioni del provvedimento di aggiudicazione (termine di stand still) ?</t>
  </si>
  <si>
    <t>Responsabile unico del procedimento (RUP)</t>
  </si>
  <si>
    <t>E' stata adottata la determina a contrarre?</t>
  </si>
  <si>
    <t>le caratteristiche delle opere, dei beni, dei servizi che si intendono affidare</t>
  </si>
  <si>
    <t xml:space="preserve">le caratteristiche dei servizi che si intendono affidare </t>
  </si>
  <si>
    <t>Procedure semplificate di scelta del contraente</t>
  </si>
  <si>
    <t>L'ammontare dell'affidamento è inferiore ad €40.000?</t>
  </si>
  <si>
    <t>Affidamento diretto</t>
  </si>
  <si>
    <t>Verifica dell'interesse transfontalierio</t>
  </si>
  <si>
    <t>Procedura negoziata</t>
  </si>
  <si>
    <t>In caso di acquisto o noleggio di mezzi, si è proceduto comunque mediante procedura negoziata?</t>
  </si>
  <si>
    <t>Per gli affidamenti di importo pari o superiore ad €40.000 è previsto quale criterio di aggiudicazione quello dell'offerta economicamente più vantaggiosa individuata sulla base del miglior rapporto qualità/prezzo?</t>
  </si>
  <si>
    <t>art. 42 d.lgs. 50/2016</t>
  </si>
  <si>
    <t>Contenzioso</t>
  </si>
  <si>
    <t>2.2.5</t>
  </si>
  <si>
    <t>Forma e contenuto del bando</t>
  </si>
  <si>
    <r>
      <t>Acquisire copia del bando e dei relativi allegati (capitolato, disciplinare ed ulteriori allegati ove presenti).
Testo in vigore fino al 20 maggio 2017: "Gli avvisi e i bandi di cui agli articoli 70, 71 e 98, contenenti le informazioni indicate nell'</t>
    </r>
    <r>
      <rPr>
        <b/>
        <i/>
        <sz val="9.8000000000000007"/>
        <color theme="1"/>
        <rFont val="Calibri"/>
        <family val="2"/>
        <scheme val="minor"/>
      </rPr>
      <t>allegato XII</t>
    </r>
    <r>
      <rPr>
        <i/>
        <sz val="10"/>
        <color theme="1"/>
        <rFont val="Calibri"/>
        <family val="2"/>
        <scheme val="minor"/>
      </rPr>
      <t>...".</t>
    </r>
  </si>
  <si>
    <t>A seguito della valutazione delle richieste di partecipazione tutti gli operatori economici idonei sono stati invitati dall'amministrazione  aggiudicatrice?</t>
  </si>
  <si>
    <t>art.61 co.2 d.lgs. 50/2016</t>
  </si>
  <si>
    <t>art.61 co.6 d.lgs. 50/2016</t>
  </si>
  <si>
    <t>art.61 co.3 d.lgs. 50/2016</t>
  </si>
  <si>
    <t>Avviso di preinformazione</t>
  </si>
  <si>
    <t>art.70 d.lgs. 50/2016
allegato XIV, parte I, lettera B, sezione B.1</t>
  </si>
  <si>
    <t>In caso di appalti sopra soglia l'eventale avviso di preinformazione è stato pubblicato sulla GUUE?</t>
  </si>
  <si>
    <t>Nel caso di un avviso di preinformazione utilizzato per l'indizione di una gara, sono state rispettate tutte le seguenti disposizioni:</t>
  </si>
  <si>
    <t>a) si riferisce specificatamente alle forniture, ai lavori o ai servizi che saranno oggetto dell'appalto da aggiudicare;</t>
  </si>
  <si>
    <t>b) indica che l'appalto sarà aggiudicato mediante una procedura ristretta o una procedura competitiva con negoziazione senza ulteriore pubblicazione di un avviso di indizione di gara e invita gli operatori economici interessati a manifestare il proprio interesse;</t>
  </si>
  <si>
    <t>c) contiene, oltre alle informazioni di cui all'allegato XIV, parte I, lettera B, sezione B.1, le informazioni di cui al medesimo allegato, sezione B.2;</t>
  </si>
  <si>
    <t>d) è stato inviato alla pubblicazione non meno di trentacinque giorni e non oltre dodici mesi prima della data di invio dell'invito a confermare interesse di cui all'articolo 75, comma 1.</t>
  </si>
  <si>
    <t>Il bando è stato pubblicato in ambito nazionale nel rispetto delle previsioni del codice? E in particolare:</t>
  </si>
  <si>
    <t>a) l’indicazione dell’interesse pubblico che si intende soddisfare</t>
  </si>
  <si>
    <t>b) le caratteristiche delle opere, dei beni, dei servizi che si intendono affidare</t>
  </si>
  <si>
    <t>c) l’importo massimo stimato dell’affidamento e la relativa copertura contabile</t>
  </si>
  <si>
    <t>d) la procedura che si intende seguire con una sintetica indicazione delle ragioni</t>
  </si>
  <si>
    <t>e) i criteri per la selezione degli operatori economici e delle offerte nonché le principali condizioni contrattuali</t>
  </si>
  <si>
    <t>5.6</t>
  </si>
  <si>
    <t>5.7</t>
  </si>
  <si>
    <t>5.8</t>
  </si>
  <si>
    <t>6.2.1</t>
  </si>
  <si>
    <t>Comunicazioni e pubblicità post gara</t>
  </si>
  <si>
    <t>Sono state svolte le verifiche ed acquisita la documentazione necessaria per la stipula del contratto (compresa la certificazione di regolarità contributiva)?</t>
  </si>
  <si>
    <t>Nel caso di avvenuta pubblicazione di un avviso di preinformazione è stato rispettato il termine minimo di quindici giorni per la ricezione delle offerte?</t>
  </si>
  <si>
    <t>art.60 co.2 d.lgs. 50/2016</t>
  </si>
  <si>
    <t>E' stato rispettato il termine minimo di trentacinque giorni (dalla data di trasmissione del bando di gara) per la ricezione delle offerte, eventualmente ridotto di giorni 5 nel caso di presentazione di offerte per via elettronica?</t>
  </si>
  <si>
    <t>art.60 co.3 d.lgs. 50/2016</t>
  </si>
  <si>
    <t>In caso di affidamenti sopra soglia il bando è stato pubblicato sulla GUUE?</t>
  </si>
  <si>
    <t>a) sul profilo del committente</t>
  </si>
  <si>
    <t>c) sul sito Web del MIT</t>
  </si>
  <si>
    <t>art.29 co.1 e 2 d.lgs. 50/2016</t>
  </si>
  <si>
    <t>d) sulla GURI</t>
  </si>
  <si>
    <t xml:space="preserve">f) sui quotidiani nazionali </t>
  </si>
  <si>
    <t>art.73 d.lgs. 50/2016
Decreto MIT 2 dicembre 2016</t>
  </si>
  <si>
    <t>1 in caso di affidamento sotto soglia - 2 in caso di affidamento sopra soglia
Pubblicità non prevista per affidamento di servizi e forniture sotto soglia</t>
  </si>
  <si>
    <t>2 in caso di affidamento sotto soglia - 2 in caso di affidamento sopra soglia
Pubblicità non prevista per affidamento di servizi e forniture sotto soglia</t>
  </si>
  <si>
    <t xml:space="preserve">e) sui quotidiani locali </t>
  </si>
  <si>
    <t>6.2.2</t>
  </si>
  <si>
    <t>6.2.3</t>
  </si>
  <si>
    <t>6.2.4</t>
  </si>
  <si>
    <t>6.2.5</t>
  </si>
  <si>
    <t>6.2.6</t>
  </si>
  <si>
    <t>a) sulla GUCE (in caso di affidamenti sopra soglia)</t>
  </si>
  <si>
    <t>b) sul profilo del committente</t>
  </si>
  <si>
    <t>d) sul sito Web del MIT</t>
  </si>
  <si>
    <t>e) sulla GURI</t>
  </si>
  <si>
    <t xml:space="preserve">f) sui quotidiani locali </t>
  </si>
  <si>
    <t xml:space="preserve">g) sui quotidiani nazionali </t>
  </si>
  <si>
    <t>1 in caso di affidamento sotto soglia - 2 in caso di affidamento sopra soglia
Pubblicità non prevista per affidamento di servizi e forniture</t>
  </si>
  <si>
    <t>2 in caso di affidamento sotto soglia - 2 in caso di affidamento sopra soglia
Pubblicità non prevista per affidamento di servizi e forniture</t>
  </si>
  <si>
    <t>art.98 d.lgs. 50/2016
Decreto MIT 2 dicembre 2016</t>
  </si>
  <si>
    <t>Si è proceduto alla pubblicazione dell'avviso di avvenuta aggiudicazione, secondo i termini e le modalità di cui all'articolo 72 o 73 del Codice? E in particolare:</t>
  </si>
  <si>
    <t>7.3</t>
  </si>
  <si>
    <t>7.4</t>
  </si>
  <si>
    <t>7.5</t>
  </si>
  <si>
    <t>7.6</t>
  </si>
  <si>
    <t>7.7</t>
  </si>
  <si>
    <t>7.8</t>
  </si>
  <si>
    <t>9.2</t>
  </si>
  <si>
    <t>9.3</t>
  </si>
  <si>
    <t>9.4</t>
  </si>
  <si>
    <t>9.5</t>
  </si>
  <si>
    <t>9.6</t>
  </si>
  <si>
    <t>9.7</t>
  </si>
  <si>
    <t>9.8</t>
  </si>
  <si>
    <t>9.9</t>
  </si>
  <si>
    <t>9.10</t>
  </si>
  <si>
    <t>9.11</t>
  </si>
  <si>
    <t>9.12</t>
  </si>
  <si>
    <t>9.13</t>
  </si>
  <si>
    <t>11.3</t>
  </si>
  <si>
    <t>11.4</t>
  </si>
  <si>
    <t>11.5</t>
  </si>
  <si>
    <t>11.6</t>
  </si>
  <si>
    <t>11.7</t>
  </si>
  <si>
    <t>11.8</t>
  </si>
  <si>
    <t>11.9</t>
  </si>
  <si>
    <t>12.2</t>
  </si>
  <si>
    <t>12.3</t>
  </si>
  <si>
    <t>12.4</t>
  </si>
  <si>
    <t>13.1</t>
  </si>
  <si>
    <t>13.2</t>
  </si>
  <si>
    <t>13.3</t>
  </si>
  <si>
    <t>L'eventuale avviso di preinformazione adottato dalla stazione appaltante è stato pubblicato sul profilo del committente e sulla GURI?</t>
  </si>
  <si>
    <t>Forma e contenuto dell'avviso di indizione di gara</t>
  </si>
  <si>
    <t>L'avviso di indizione di gara è conforme ai modelli previsti dal codice?</t>
  </si>
  <si>
    <t>L'avviso o i documenti di gara prevedono criteri di selezione non pertinenti e non proporzionati all'oggetto dell'appalto?</t>
  </si>
  <si>
    <t>L'avviso o i documenti di gara prevedono criteri di selezione e/o di aggiudicazione illegali e/o discriminatori?</t>
  </si>
  <si>
    <t>L'avviso o i documenti di gara prevedono specifiche tecniche discriminatorie?</t>
  </si>
  <si>
    <t>La descrizione nell'avviso e/o nel capitolato d'oneri è sufficiente per i potenziali offerenti/candidati per determinare l'oggetto dell’appalto?</t>
  </si>
  <si>
    <t>Termini per la ricezione delle domande di partecipazione</t>
  </si>
  <si>
    <t>E' stato rispettato il termine minimo di quindici giorni (dalla data di trasmissione del bando di gara) qualora, per ragioni di urgenza debitamentamente motivate, la stazione appaltante non sia in grado di rispettare il termine ordinario?</t>
  </si>
  <si>
    <t>In caso di risposta negativa è stato previsto un termine minimo per la presentazione delle domande maggiorato di ulteriori cinque giorni?</t>
  </si>
  <si>
    <t xml:space="preserve">In caso di richiesta di ulteriori informazioni sul capitolato d'oneri e sui documenti complementari le stesse sono state comunicate a tutti gli offerenti che partecipano alla procedura di appalto sei giorni prima del termine stabilito per la ricezione delle domande o quattro giorni prima  in caso di procedura accellerata </t>
  </si>
  <si>
    <t>Nel caso in cui la stazione appaltante ha risposto alla richiesta di ulteriori informazioni sul capitolato d'oneri e sui documenti complementari oltre il termine previsto ovvero ha effettuato modifiche significative ai documenti di gara si è proceduto a prorogare i termini per la ricezione delle domande?</t>
  </si>
  <si>
    <t>Qualora si sia verificato un mancato funzionamento o malfunzionamento dei mezzi di comunicazione elettronica (offerta mediante piattaforma telematica di negoziazione), la stazione appaltante ha provveduto a sospendere il termine per la ricezione delle domande per il tempo necessario a ripristinare il funzionamento e a prorogare lo stesso per una durata proporzionale alla gravità del mancato funzionamento?</t>
  </si>
  <si>
    <t>E' stata registrata la data di ricevimento di tutte le domande di partecipazione?</t>
  </si>
  <si>
    <t>Ricezione delle domande di partecipazione e invito degli operatori</t>
  </si>
  <si>
    <t>b) il numero minimo dei candidati che si intendono invitare (non inferiore a 5 e che, comunque, sia sufficiente ad assicurare un'effetttiva concorrenza)</t>
  </si>
  <si>
    <t>Nel caso in cui l'amministrazione aggiudicatrice abbia limitato il numero dei candidati idonei da invitare a partecipare alla procedura, sono state rispettate le modalità previste dall'art. 91 del DLgs 50/2016? E in particolare che sono stati indicati nel bando/invito:</t>
  </si>
  <si>
    <t>a) criteri oggettivi e non discriminatori, secondo il principio di proporzionalità, che si intendono applicare;</t>
  </si>
  <si>
    <t>art.91 co.2 d.lgs. 50/2016</t>
  </si>
  <si>
    <t>E' stato rispettato il termine minimo di ricezione delle offerte di 30 (15 per affidamenti sotto soglia) giorni dalla data di trasmissione dell'invito a presentare offerte?</t>
  </si>
  <si>
    <t>In caso di  urgenza debitamente  dimostrata, l'Amministrazione aggiudicatrice ha fissato un termine per la ricezione delle offerte non inferiore a 10 (5 per affidamenti sotto soglia) giorni dalla data di invio dell'invito a presentare offerte?</t>
  </si>
  <si>
    <t>art.30 co.1 d.lgs. 50/2016;
art.34 d.lgs. 50/2016;
art.36 co.1 d.lgs. 50/2016;
art.42  d.lgs. 50/2016;
Linea Guida ANAC n. 4/2016 punti 2.2 e 3.1;</t>
  </si>
  <si>
    <t>8.3.1</t>
  </si>
  <si>
    <t>8.3.2</t>
  </si>
  <si>
    <t>11.10</t>
  </si>
  <si>
    <t>11.11</t>
  </si>
  <si>
    <t>11.12</t>
  </si>
  <si>
    <t>11.13</t>
  </si>
  <si>
    <t>14.1</t>
  </si>
  <si>
    <t>14.2</t>
  </si>
  <si>
    <t>14.3</t>
  </si>
  <si>
    <t>14.4</t>
  </si>
  <si>
    <t>15.1</t>
  </si>
  <si>
    <t>15.2</t>
  </si>
  <si>
    <t>15.3</t>
  </si>
  <si>
    <t>art.70 co.2 d.lgs. 50/2016</t>
  </si>
  <si>
    <t>E' stato rispettato il termine minimo di ricezione delle domande di partecipazione di 30 (15 in caso di affidamenti sotto soglia) giorni dalla data di trasmissione del bando di gara o, se è utilizzato un avviso di preinformazione, dalla data di invio dell'invito a confermare interesse?</t>
  </si>
  <si>
    <t>E' stato rispettato il termine minimo di 15 (8 in caso di affidamenti sotto soglia)  giorni (dalla data di trasmissione del bando di gara) qualora, per ragioni di urgenza debitamentamente motivate, la stazione appaltante non sia in grado di rispettare il termine ordinario?</t>
  </si>
  <si>
    <t>Termini per la presentazione delle offerte iniziali</t>
  </si>
  <si>
    <t>Ricezione delle offerte iniziali</t>
  </si>
  <si>
    <t>E' stata registrata la data di ricevimento di tutte le offerte iniziali presentate?</t>
  </si>
  <si>
    <t>E' stata garantita la tracciabilità delle varie fasi della negoziazione ?</t>
  </si>
  <si>
    <t>Ricezione delle offerte finali</t>
  </si>
  <si>
    <t>I termini di presentazione della offerta finale dell'aggiudicatario sono coerenti con quelli fissati dall'amministrazione per l'invio delle offerte finali?</t>
  </si>
  <si>
    <t>12.5</t>
  </si>
  <si>
    <t>14.5</t>
  </si>
  <si>
    <t>Per gli affidamenti sopra soglia è stata redatta la relazione sulle procedura di aggiudicazione ?</t>
  </si>
  <si>
    <t>Ricorrono una o più delle seguenti condizioni per ricorrere alla procedura:</t>
  </si>
  <si>
    <t>4.7</t>
  </si>
  <si>
    <t>4.8</t>
  </si>
  <si>
    <t>5.2.2</t>
  </si>
  <si>
    <t>5.2.3</t>
  </si>
  <si>
    <t>5.2.4</t>
  </si>
  <si>
    <t>5.2.5</t>
  </si>
  <si>
    <t>5.2.6</t>
  </si>
  <si>
    <t>7.3.1</t>
  </si>
  <si>
    <t>7.3.2</t>
  </si>
  <si>
    <t>8.4</t>
  </si>
  <si>
    <t>8.5</t>
  </si>
  <si>
    <t>8.6</t>
  </si>
  <si>
    <t>8.7</t>
  </si>
  <si>
    <t>8.8</t>
  </si>
  <si>
    <t>12.6</t>
  </si>
  <si>
    <t>12.7</t>
  </si>
  <si>
    <t>12.8</t>
  </si>
  <si>
    <t>12.9</t>
  </si>
  <si>
    <t>12.10</t>
  </si>
  <si>
    <t>12.11</t>
  </si>
  <si>
    <t>12.12</t>
  </si>
  <si>
    <t>12.13</t>
  </si>
  <si>
    <t>15.4</t>
  </si>
  <si>
    <t>15.5</t>
  </si>
  <si>
    <t>16.1</t>
  </si>
  <si>
    <t>16.2</t>
  </si>
  <si>
    <t>Il termine fissato dalla stazione appaltante per la presentazione delle offerte finali è ragionevole?</t>
  </si>
  <si>
    <t>E' stato rispettato il termine minimo di ricezione delle domande di partecipazione di 30 giorni dalla data di trasmissione del bando di gara?</t>
  </si>
  <si>
    <t>I requisiti minimi e i criteri di aggiudicazione sono stati esclusi dalle negoziazioni?</t>
  </si>
  <si>
    <t>Nel bando di gara o nell'invito a confermare interesse è prevista l'opzione di svolgere le negoziazioni in fasi successive?</t>
  </si>
  <si>
    <t xml:space="preserve">L'Amministrazione aggiudicatrice ha applicato per la selezione dei candidati criteri relativi alle loro capacità nel settore della ricerca e dello sviluppo e nella messa a punto e attuazione di soluzioni innovative?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</si>
  <si>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</si>
  <si>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I progetti di innovazione e ricerca sono stati presentati soltanto dagli operatori economici invitati dall'Amministrazione aggiudicatrice a seguito della valutazione delle informazioni fornite?</t>
  </si>
  <si>
    <t>Nei documenti di gara l'Amministrazione aggiudicatrice ha definito il regime applicabile ai diritti di proprietà intellettuale?</t>
  </si>
  <si>
    <t>Il valore stimato delle forniture e dei servizi è proporzionato rispetto all'investimento richiesto per il loro sviluppo?</t>
  </si>
  <si>
    <t>artt.65 co.2 d.lgs. 50/2016</t>
  </si>
  <si>
    <t>artt.65 co.4 d.lgs. 50/2016</t>
  </si>
  <si>
    <t>artt.65 co.6 d.lgs. 50/2016</t>
  </si>
  <si>
    <t>artt.65 co8 d.lgs. 50/2016</t>
  </si>
  <si>
    <t>artt.65 co9 d.lgs. 50/2016</t>
  </si>
  <si>
    <t>artt.65 co10 d.lgs. 50/2016</t>
  </si>
  <si>
    <t>Ricorrono le condizioni per ricorrere alla procedura? E in particolare:</t>
  </si>
  <si>
    <t>I documenti di gara fissano i requisiti minimi che tutti gli offerenti devono soddisfare in modo sufficientemente chiaro in relazione alla natura e alla soluzione richiesta?</t>
  </si>
  <si>
    <t>Il criterio di aggiudicazione previsto nel bando è quello dell'offerta con il miglior rapporto qualità/ prezzo?</t>
  </si>
  <si>
    <t>b) il numero minimo dei candidati che si intendono invitare (non inferiore a 3) e che, comunque, sia sufficiente ad assicurare un'effetttiva concorrenza)</t>
  </si>
  <si>
    <t>Tenuto conto dell'oggetto dell'appalto la stazione appaltante era tenuta ad applicare norme in materia di contenimento della spesa che impongono l'obbligo di ricorrere a soggetti aggregatori (energia elettrica, gas, carburanti rete e carburanti extra rete, combustibili per riscaldamento, telefonia fissa e telefonia mobile, buoni pasto etc..)?</t>
  </si>
  <si>
    <t>art. 2 lett.cccc d.lgs 50/2016;</t>
  </si>
  <si>
    <t>art. 2 lett.dddd d.lgs 50/2016;</t>
  </si>
  <si>
    <t>Termini per la ricezione delle offerte</t>
  </si>
  <si>
    <t>Strumenti telematici di acquisto</t>
  </si>
  <si>
    <t>Accordi quadro con unico aggiudicatario</t>
  </si>
  <si>
    <t>Strumenti telematici di acquisto (acquisti a catalogo MEPA, negozio elettronico Empulia)</t>
  </si>
  <si>
    <t>Strumenti telematici di negoziazione (confronto concorrenziale su MEPA, Empulia, accordi quadro con più aggiudicatari)</t>
  </si>
  <si>
    <t xml:space="preserve">b) sulla piattaforma ANAC </t>
  </si>
  <si>
    <t>Sono state acquisite, ove dovute, le prescritte garanzie contrattuali?</t>
  </si>
  <si>
    <t>PASSA AL PUNTO 5</t>
  </si>
  <si>
    <t>PASSA AL PUNTO 6</t>
  </si>
  <si>
    <t>PASSA AL PUNTO 7</t>
  </si>
  <si>
    <t>PASSA AL PUNTO 8</t>
  </si>
  <si>
    <t>10.5</t>
  </si>
  <si>
    <t>10.6</t>
  </si>
  <si>
    <t>17.1</t>
  </si>
  <si>
    <t>E' stata eseguita la verifica dei requisiti di carattere tecnico-professionali, economici e finanziari richiesti per la partecipazione alla procedura eventualmente richiesti nella lettera di invito?</t>
  </si>
  <si>
    <t>art.36 co5 d.lgs. 5072016</t>
  </si>
  <si>
    <t>Comunicazioni post gara</t>
  </si>
  <si>
    <t>18.1</t>
  </si>
  <si>
    <t>c) sulla piattaforma ANAC</t>
  </si>
  <si>
    <t>b) sulla piattaforma ANAC</t>
  </si>
  <si>
    <t>Appalti di lavori/servizi analoghi</t>
  </si>
  <si>
    <t>Ipotesi di ammissibilità della procedura</t>
  </si>
  <si>
    <t>Verifiche per la validità dell'affidamento di lavori/servizi analoghi</t>
  </si>
  <si>
    <t xml:space="preserve">Si è proceduto all'affidamento in favore dell'unico operatore economico? </t>
  </si>
  <si>
    <t>art.75 co3 d.lgs. 50/2016</t>
  </si>
  <si>
    <t>Acquisire lettere di invito e evidenza della data di trasmissione.</t>
  </si>
  <si>
    <t>Gli operatori economici selezionati sono stati invitati a mezzo di posta elettronica certificata o strumento analogo ovvero, quando ciò non è possibile, con lettera?</t>
  </si>
  <si>
    <t>Gli inviti contengono gli elementi della prestazione richiesta?</t>
  </si>
  <si>
    <t>Affidamento a seguito di un concorso di progettazione con unico vincitore</t>
  </si>
  <si>
    <t>Affidamento a seguito di un concorso di progettazione con più vincitori</t>
  </si>
  <si>
    <t>art.63 co6 d.lgs. 5072016</t>
  </si>
  <si>
    <t>3.2.1</t>
  </si>
  <si>
    <t>3.2.2</t>
  </si>
  <si>
    <t>3.2.3</t>
  </si>
  <si>
    <t>3.2.4</t>
  </si>
  <si>
    <t>13.1.1</t>
  </si>
  <si>
    <t>13.1.2</t>
  </si>
  <si>
    <t>13.1.3</t>
  </si>
  <si>
    <t>PASSA AL PUNTO 12</t>
  </si>
  <si>
    <t>Avvio della fase di esecuzione del contratto</t>
  </si>
  <si>
    <t>Risultano esservi contenziosi, relativamente alla fase di esecuzione, tra la Stazione appaltante e l'appaltatore?</t>
  </si>
  <si>
    <t>I provvedimenti di liquidazione sono coerenti con il contratto, i SAL e i certificati di pagamento emessi?</t>
  </si>
  <si>
    <t>Le spese controllate sono riconducibili ad una delle categorie di spesa, indicate nel bando come ammissibili?</t>
  </si>
  <si>
    <t>Le spese  controllate sono relative a operazioni non ancora portate materialmente a termine o completamente attuate prima della presentazione della domanda di finanziamento all’Autorità di Gestione?</t>
  </si>
  <si>
    <t>Si può escludere che le spese relative all'appalto non siano state finanziate da altro fondo o strumento dell’Unione o dallo stesso fondo nell’ambito dello stesso Programma?</t>
  </si>
  <si>
    <t>Le spese controllate sono tracciabili e verificabili, in quanto la documentazione relativa risulta essere completa e correttamente tenuta?</t>
  </si>
  <si>
    <t>Verifica sull'ammissibilità delle spese</t>
  </si>
  <si>
    <t>Nel caso in cui le spese rendicontate sono comprensive di IVA, il Beneficiario è un soggetto che non recupera l'IVA?</t>
  </si>
  <si>
    <t>Le spese controllate sono pertinenti (sussiste una relazione specifica tra la spesa e l’attività oggetto del finanziamento)?</t>
  </si>
  <si>
    <t>Le spese controllate sono legittime in quanto sostenute da documentazione conforme alla normativa fiscale contabile e civilistica?</t>
  </si>
  <si>
    <t>Le spese controllate risultano necessarie per l’attuazione dell’operazione?</t>
  </si>
  <si>
    <t>Le spese controllate sono state pagate nel periodo di ammissibilità della spesa (dal 1 gennaio 2014 al 31 dicembre 2023)?</t>
  </si>
  <si>
    <t>I documenti giustificativi relativi alle spese controllate sono stati annullati mediante apposizione di timbro o diciture che riportano il CUP, il CIG, il POR e l’importo rendicontato o, nel caso di documenti elettronici (bonifici o fatture elettroniche), che tali indicazioni risultano essere state inserite nelle causali di riferimento in modo da escludere il rischio del doppio finanziamento?</t>
  </si>
  <si>
    <t>Riportare tutti gli estremi dei documenti, con i relativi importi o fare rifermento al rendiconto verificato.</t>
  </si>
  <si>
    <t>Misure di informazione a cura del Beneficiario</t>
  </si>
  <si>
    <t xml:space="preserve"> Nel caso in cui  il contributo pubblico totale all’operazione superi €500.000 e l'intervento consiste nell’acquisto di un oggetto fisico, nel finanziamento di un’infrastruttura o di interventi costruttivi, il Beneficiario ha provveduto, entre tre mesi dal completamento dell'operazione, ad apporre un cartello permanente di dimensioni rilevanti o una targa esplicativa, facilmente visibile al pubblico, indicante l'emblema ed il sostegno finanziario dell'Unione? </t>
  </si>
  <si>
    <t>Nel caso in cui  il contributo pubblico totale all’operazione superi €500.000 e l'intervento consiste nel finanziamento di un’infrastruttura o di interventi costruttivi, il Beneficiario ha provveduto, durante l'esecuzione dell'operazione, ad esporre, in un luogo facilmente visibile al pubblico, un cartellone temporaneo di dimensioni rilevanti, indicantel'emblema ed il sostegno finanziario dell'Unione?</t>
  </si>
  <si>
    <t>Durante l'attuazione dell'operazione, il beneficiario ha informato il pubblico sul sostegno ottenuto dai fondi:</t>
  </si>
  <si>
    <t>a) fornendo, sul sito web, ove questo esista, una breve descrizione dell'operazione, in proporzione al livello del sostegno, compresi le finalità e i risultati, ed evidenziando il sostegno finanziario ricevuto dall'Unione;</t>
  </si>
  <si>
    <t>All.to XII paragrafo 2.2  co. 2 del Reg. (UE) n. 1303/2013.</t>
  </si>
  <si>
    <t>b) collocando, per le operazioni che non rientrano nell'ambito dei punti 3.1  e 3.2, almeno un poster con informazioni sul progetto (formato minimo A3), che indichi il sostegno finanziario dell'Unione, in un luogo facilmente visibile al pubblico, come l'area d'ingresso di un edificio</t>
  </si>
  <si>
    <t>verificare sito web del Beneficiario</t>
  </si>
  <si>
    <t>Nel caso di un concorso di progettazione che preveda  premi o versamenti a favore dei partecipanti , la soglia UE è stata calcolata come il  valore complessivo dei premi e pagamenti, compreso il valore stimato al netto dell'IVA dell'appalto pubblico di servizi che potrebbe essere successivamente aggiudicato utilizzando una procedura negoziata senza pubblicazione del bando di gara (ai sensi dell'articolo 63, comma 4 del Dlgs 50/2016), qualora l'amministrazione aggiudicatrice abbia annunciato l'intenzione di aggiudicare tale appalto nel bando di concorso.</t>
  </si>
  <si>
    <t xml:space="preserve">Quando il concorso di progettazione è stato organizzato nell'ambito di una procedura di aggiudicazione di appalto pubblico di servizio, la soglia è stata calcolata sulla base del valore stimato al netto dell'IVA dell’appalto,  compresi gli eventuali premi di partecipazione o versamenti ai partecipanti? </t>
  </si>
  <si>
    <t>art.152 co.1 d.lgs. 50/2016;</t>
  </si>
  <si>
    <t>art.152 co.5 d.lgs. 50/2016;</t>
  </si>
  <si>
    <t>Il bando di concorso contiene le informazioni di cui all’ Allegato V, parte E e F conformemente ai modelli di formulari, incluse le forme standard per le correzioni?</t>
  </si>
  <si>
    <t>Qualora l'amministrazione aggiudicatrice intenda aggiudicare un successivo contratto di servizio utilizzando una procedura negoziata senza previa pubblicazione di un bando di gara (a norma dell'articolo 63, comma 4 del Dlgs 50/2016 ) ciò è stato indicato nel bando di concorso?</t>
  </si>
  <si>
    <t>art.153 co.3 d.lgs. 50/2016;</t>
  </si>
  <si>
    <t>Il bando di gara pubblicato a livello nazionale contiene le stesse informazioni riportate nel bando di gara pubblicato nella Gazzetta ufficiale dell’UE o sul profilo del commmittente?</t>
  </si>
  <si>
    <t>Nel caso in cui il bando di gara sia pubblicato prima a livello nazionale,  l'amministrazione aggiudicatrice ha ricevuto la notifica della pubblicazione nella Gazzetta Ufficiale dell’UE  entro 48 ore dalla conferma della ricezione dell’avviso/bando in conformità alle disposizioni  di cui all'articolo 73 del Dlgs 50/2016?</t>
  </si>
  <si>
    <t>L'avviso di gara è stato pubblicato a livello nazionale prima di essere pubblicato nella Gazzetta Ufficiale dell’UE?</t>
  </si>
  <si>
    <t>Pubblicità del bando</t>
  </si>
  <si>
    <t>Quando ai concorsi di progettazione è ammessa la partecipazione di un numero limitato di partecipanti, le amministrazioni aggiudicatrici  hanno stabilito criteri di selezione chiari e non discriminatori. In ogni caso, il numero di candidati invitati a partecipare è sufficiente per garantire un’effettiva concorrenza?</t>
  </si>
  <si>
    <t>L'ammissione alla partecipazione ai concorsi di progettazione non è stata limitata:</t>
  </si>
  <si>
    <t xml:space="preserve">L''amministrazione aggiudicatrice,  in  linea con le disposizioni di cui all'articolo 80 del Dlgs 50/2016,  ha stabilito nel bando di gara / documentazione di gara i motivi di esclusione? </t>
  </si>
  <si>
    <t>L'avviso sui risultati del concorso è stato pubblicato conformemente alle disposizioni di cui agli articoli 71, 72 e 73 del Dlgs 50/2016?</t>
  </si>
  <si>
    <t>L’ avviso sui risultati del concorso comprende tutte le informazioni previste nell’ Allegato V parte F conformemente ai modelli  di formulari?
[Se il rilascio di informazioni sul risultato del concorso ostacolasse l'applicazione della legge, fosse contrario al pubblico interesse o pregiudicasse gli interessi commerciali legittimi di una particolare impresa, sia pubblica che privata, o compromettesse la concorrenza leale tra i fornitori di servizi, queste informazioni potrebbero non  essere pubblicate.]</t>
  </si>
  <si>
    <t>Notifica dei risultati</t>
  </si>
  <si>
    <t xml:space="preserve">È stato redatto un processo verbale completo del dialogo tra i membri della commissione giudicatrice e i candidati? </t>
  </si>
  <si>
    <t>L'anonimato è stato rispettato fino al parere o alla decisione della giuria?</t>
  </si>
  <si>
    <t xml:space="preserve">La commissione giudicatrice ha iscritto in un verbale, firmato dai suoi membri, le proprie scelte, effettuate secondo i meriti di ciascun progetto, nonché le proprie osservazioni e tutti i punti che hanno richiesto chiarimenti? </t>
  </si>
  <si>
    <t>La commissione giudicatrice ha esaminato i piani ei progetti presentati dai candidati in forma anonima ed esclusivamente sulla base dei criteri indicati nel bando di concorso? C'è qualche elemento che induce a concludere che la giuria non era autonoma nelle sue decisioni e nei suoi pareri?</t>
  </si>
  <si>
    <t>Decisioni della commissione giudicatrice</t>
  </si>
  <si>
    <t>Se ai partecipanti a un concorso di progettazione era  richiesta una particolare qualifica professionale, almeno un terzo dei membri della commissione giudicatrice possedeva tale qualifica o una qualifica equivalente?</t>
  </si>
  <si>
    <t>La commissione giudicatrice era composta unicamente di persone fisiche indipendenti dai partecipanti al concorso di progettazione?</t>
  </si>
  <si>
    <t>Composizione della commissione giudicatrice</t>
  </si>
  <si>
    <t>art.154 co.2 d.lgs. 50/2016;</t>
  </si>
  <si>
    <t>a) al territorio di un solo Stato membro o parte di esso;</t>
  </si>
  <si>
    <t>b) sulla base della motivazione che, secondo la legge dello Stato membro in cui si svolge il concorso, essi dovrebbero essere o persone fisiche o persone giuridiche.</t>
  </si>
  <si>
    <t>art.155 co.1 d.lgs. 50/2016;</t>
  </si>
  <si>
    <t>art.155 co.2 d.lgs. 50/2016;</t>
  </si>
  <si>
    <t>art.155 co.4 d.lgs. 50/2016;</t>
  </si>
  <si>
    <t>art.155 co.5 d.lgs. 50/2016;</t>
  </si>
  <si>
    <t>a) sulla GUCE</t>
  </si>
  <si>
    <t>Allegato XXIV Direttiva 2014/24/EU; allegato IX Dlgs 50/2016</t>
  </si>
  <si>
    <t>Il valore stimato dell’appalto è superiore alla soglia di 750.000 EUR?</t>
  </si>
  <si>
    <t>Articolo 4 (d) Direttiva 2014/24/EU</t>
  </si>
  <si>
    <t>L’ amministrazione aggiudicatrice ha reso nota l’intenzione di procedere all’aggiudicazione di un appalto pubblico per i servizi di cui all’articolo 142 del Dlgs 50/2016 mediante un bando di gara o un avviso di preinformazione, che viene pubblicato in maniera continua?</t>
  </si>
  <si>
    <t xml:space="preserve">Art. 142 com. 1 Dlgs 50/2016
Articolo 75 comma 1 Direttiva 2014/24/EU; </t>
  </si>
  <si>
    <t xml:space="preserve">Art. 142 com. 1 Dlgs 50/2016
Articolo 75 comma 1a  Direttiva 2014/24/EU; </t>
  </si>
  <si>
    <t xml:space="preserve">Art. 142 com. 1 Dlgs 50/2016
Articolo 75 comma 1b) Direttiva 2014/24/EU; </t>
  </si>
  <si>
    <t>Esistono norme nazionali per l'aggiudicazione degli appalti di servizi sociale e altri servizi specifici?</t>
  </si>
  <si>
    <t>Articolo 76 comma 1 Direttiva 2014/24/EU
L.328/2000 - Legge quadro per la realizzazione del sistema integrato di interventi e servizi sociali -
DPCM 30/03/2001 - Decrteto attuativo L. 328/2000- 
L. 381/91- Disciplina delle cooperative sociali- 
Dlgs 112/2017 - Decreto legislativo recante disciplina in materia di impresa sociale,
D.lgs. 117/2017- Decreto legislativo recante “Codice del Terzo settore"- 
L. 563/1995 - in materia di accoglienza degli immigrati irregolari-
D.M: 233/1996 - decreto attuativo L. 563/1995- 
L. 189/2002 - in  materia di accoglienza  degli stranieri regolarmente soggiornanti- 
L 354/1975 e s.m.i - in materia di recupero dei soggetti detenuti
Linee Guida ANAC sulle modalità di affidamento dei servizi sociali ad enti del terzo settore e cooperative sociali (Delibera 32 del 30/01/2016).</t>
  </si>
  <si>
    <t>Se sì, l'affidamento di servizi sociali in conformità a tali norme è avvenuto nel rispetto dei principi di trasparenza e parità di trattamento?</t>
  </si>
  <si>
    <t>Articolo 76  comma 1 Direttiva 2014/24/EU</t>
  </si>
  <si>
    <t>Articolo 77 (1) Direttiva 2014/24/EU; art. 143 com 1  Dlgs 50/2016</t>
  </si>
  <si>
    <t>Se sì, il bando di gara o l'avviso di  preinformazione prevedeva questa possibilità e le organizzazioni non governative soddisfano le condizioni fissate all’art.143 comma 2 del Dlgs 50/2016</t>
  </si>
  <si>
    <t xml:space="preserve">Art. 143 com. 2, 3 e 4  Dlgs 50/2016
Art. 77 com 2,  3 e 4 Direttiva UE 24/14; </t>
  </si>
  <si>
    <t>Nel caso sia stato utilizzato un bando di gara, il bando contiene tutte le informazioni di cui all'allegato IX, parte I, lettera F del Dlgs 50/2016 conformemente ai modelli di formulari di cui all’articolo 72?</t>
  </si>
  <si>
    <t>Nel caso sia stato utilizzato un avviso di preinformazione, l’avviso:</t>
  </si>
  <si>
    <t>a) contiene le informazioni di cui all’allegato XIV, parte I?</t>
  </si>
  <si>
    <t>b) si riferisce specificamente ai tipi di servizi che saranno oggetto degli appalti da aggiudicare?</t>
  </si>
  <si>
    <t>c) indica che gli appalti saranno aggiudicati senza successiva pubblicazione?</t>
  </si>
  <si>
    <t>d) invita gli operatori economici interessati a manifestare il proprio interesse per iscritto?</t>
  </si>
  <si>
    <t>L’amministrazione aggiudicatrice ha riservato alle organizzazioni non governative il diritto di partecipare alle procedure per l’aggiudicazione di appalti pubblici per i servizi sociali e altri servizi specifici?</t>
  </si>
  <si>
    <t>L'avviso di aggiudicazione del contratto è stato pubblicato  in conformità all’allegato  XIV, parte I, lettera H del Dlgs 50/2016? E in particolare:</t>
  </si>
  <si>
    <t>art.142 co.3 d.lgs. 50/2016</t>
  </si>
  <si>
    <t>Procedure di aggiudicazione</t>
  </si>
  <si>
    <t>Norme specifiche per l'affidamento di appalti di servizi sociali</t>
  </si>
  <si>
    <t>PASSA ALL SCHEDA DELLA SPECIFICA PROCEDURA DI AFFIDAMENTO</t>
  </si>
  <si>
    <t>art.142 co.5 sexies d.lgs. 50/2016</t>
  </si>
  <si>
    <t>Si applicano le procedure di aggiudicazione di cui agli articoli da 54 a 58 e da 60 a 65 del D.Lgs. 50/2016</t>
  </si>
  <si>
    <t>PASSA ALL SCHEDA 02b</t>
  </si>
  <si>
    <t>Per l'aggiudicazione nell'ambito di un sistema dinamico di acquisizione, le stazioni appaltanti seguono le norme previste per la procedura ristretta di cui all'articolo 61</t>
  </si>
  <si>
    <t>art.55 co.2 sexies d.lgs. 50/2016</t>
  </si>
  <si>
    <t>Norme specifiche per le verifiche sulla implementazione di un sistema dinamico di acquisizione</t>
  </si>
  <si>
    <t>La Stazione appaltante che intende avvalersi di un sistema dinamico di acquisizione per gli acquisti di uso corrente, ne ha fatto precisa indicazione nel bando di gara?</t>
  </si>
  <si>
    <t>D.Lgs. 50/2016, art. 55, comma 1, 6</t>
  </si>
  <si>
    <t>Nel quadro di un sistema dinamico di acquisizione, la stazione appaltante ha precisato nei documenti di gara la natura e la quantità stimata degli acquisti previsti, nonché tutte le informazioni necessarie riguardanti il sistema dinamico d'acquisizione, comprese le modalità di funzionamento del sistema, il dispositivo elettronico utilizzato nonché le modalità e le specifiche tecniche di collegamento?</t>
  </si>
  <si>
    <t>D.Lgs. 50/2016, art. 55, comma 6 b</t>
  </si>
  <si>
    <t>In caso di ricorso ad un sistema dinamico di acquisizione, la stazioni appaltante che ha diviso il sistema in categorie di prodotti, lavori o servizi, ha precisato i criteri di selezione applicabili per ciascuna categoria?</t>
  </si>
  <si>
    <t>D.Lgs. 50/2016, art. 55, comma 2</t>
  </si>
  <si>
    <t>Le stazioni appaltanti hanno concesso a tutti gli operatori economici la possibilità di essere ammessi al sistema dinamico di acquisizione?</t>
  </si>
  <si>
    <t>D.Lgs. 50/2016, art. 55, comma 7</t>
  </si>
  <si>
    <t>Nei settori ordinari, per la ricezione delle domande di partecipazione, è stato rispettato il termine minimo di 30 giorni dalla data di trasmissione del bando di gara o, nel caso di un avviso di preinformazione, dalla data di invio dell'invito a confermare interesse?</t>
  </si>
  <si>
    <t>D.Lgs. 50/2016, art. 55, comma 3</t>
  </si>
  <si>
    <t>Nei settori ordinari, per la ricezione delle offerte è stato rispettato il termine minimo di 10 giorni dalla data di trasmissione dell'invito a presentare offerte?</t>
  </si>
  <si>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</si>
  <si>
    <t>D.Lgs. 50/2016, art. 55, comma 4</t>
  </si>
  <si>
    <t>Nei settori speciali, per la ricezione delle offerte è stato rispettato il termine minimo di almeno 10 giorni dalla data di trasmissione dell'invito a presentare offerte?</t>
  </si>
  <si>
    <t>La stazione appaltante ha valutato le domande in base ai criteri di selezione entro 10 giorni lavorativi dal loro ricevimento? In caso di proroga sino a 15 giorni lavorativi, tale proroga è stata debitamente motivata dalla stazione appaltante?</t>
  </si>
  <si>
    <t>PASSARE ALLA SCHEDA 02a</t>
  </si>
  <si>
    <t>PASSARE ALLA SCHEDA 02b</t>
  </si>
  <si>
    <t>PASSARE ALLA SCHEDA 02c</t>
  </si>
  <si>
    <t>PASSARE ALLA SCHEDA 02d</t>
  </si>
  <si>
    <t>PASSARE ALLA SCHEDA 02e</t>
  </si>
  <si>
    <t>PASSARE ALLA SCHEDA 02f</t>
  </si>
  <si>
    <t>PASSARE ALLA SCHEDA 02g</t>
  </si>
  <si>
    <t>PASSARE ALLA SCHEDA 02k</t>
  </si>
  <si>
    <t>PASSARE ALLA SCHEDA 02i</t>
  </si>
  <si>
    <t>Sistema dinamico di acquisizione</t>
  </si>
  <si>
    <t>PASSARE ALLA SCHEDA 02j</t>
  </si>
  <si>
    <t>art. 55 d.lgs. 50/2016</t>
  </si>
  <si>
    <t>art. 142 d.lgs. 50/2016</t>
  </si>
  <si>
    <t>art. 60 d.lgs. 50/2016</t>
  </si>
  <si>
    <t>art. 61 d.lgs. 50/2016</t>
  </si>
  <si>
    <t>art. 62 d.lgs. 50/2016</t>
  </si>
  <si>
    <t>art. 64 d.lgs. 50/2016</t>
  </si>
  <si>
    <t>art. 65 d.lgs. 50/2016</t>
  </si>
  <si>
    <t>art.36 co.8 d.lgs. 50/2016</t>
  </si>
  <si>
    <t>Acquisire copia e inserire riferimenti del Regolamento redatto dalla stazione appaltante</t>
  </si>
  <si>
    <t>In caso di imprese pubbliche e soggetti titolari di diritti speciali ed esclusivi, per gli appalti di lavori, forniture e servizi di importo inferiore alla soglia comunitaria, rientranti nell'ambito definito dagli articoli da 115 a 121 del D. Lgs. 50/2016, si è proceduto nel rispetto della disciplina stabilita nei regolamenti appositamente adottati?</t>
  </si>
  <si>
    <t>Si è verificato che l'affidatario non si sia avvalso del subappalto fatte eccezione per le indagini geologiche e per le altre attività espressamente consentite?</t>
  </si>
  <si>
    <t>art.31 co.8 d.lgs, 50/2016</t>
  </si>
  <si>
    <t>CHECK LIST VERIFICA CONTRATTI PUBBLICI - Decreto legislativo 50/2016</t>
  </si>
  <si>
    <t>AREA NON STAMPABILE</t>
  </si>
  <si>
    <t>Note del verificatore</t>
  </si>
  <si>
    <t>SCHEDA 01 - Informazioni generali</t>
  </si>
  <si>
    <t>SCHEDA 02a - Affidamento mediante procedura aperta</t>
  </si>
  <si>
    <t>SCHEDA 02b - Affidamento mediante procedura ristretta</t>
  </si>
  <si>
    <t>SCHEDA 02c - Affidamento mediante procedura competitiva con negoziazione</t>
  </si>
  <si>
    <t>SCHEDA 02d - Affidamento mediante procedura procedura negoziata senza bando</t>
  </si>
  <si>
    <t>SCHEDA 02f - Affidamento mediante partenariato per l'innovazione</t>
  </si>
  <si>
    <t>SCHEDA 02e - Affidamento mediante dialogo competitivo</t>
  </si>
  <si>
    <t>SCHEDA 02g - Procedure semplificate per l'affidamento di contratti sotto soglia</t>
  </si>
  <si>
    <t>SCHEDA 02h - Affidamento di servizi tecnici di ingegneria</t>
  </si>
  <si>
    <t>SCHEDA 02i - Affidamento di particolari tipologie di contratti in regime alleggerito (servizi sociali)</t>
  </si>
  <si>
    <t>SCHEDA 02j - Sistemi dinamici di acquisizione</t>
  </si>
  <si>
    <t xml:space="preserve">SCHEDA 02k - Concorsi di progettazione </t>
  </si>
  <si>
    <t>SCHEDA 03 - Verifica sulla fase di esecuzione del contratto</t>
  </si>
  <si>
    <t>SCHEDA 04 - Verifica sulla ammissibilità della spesa</t>
  </si>
  <si>
    <t>PASSARE DIRETTAMENTE ALLA SCHEDA 02h</t>
  </si>
  <si>
    <t>Indicare il valore stimato dell'appalto specificando il metodo di calcolo utilizzato;
nel caso di servizi di ingegneria verificare nella documentazione di gara che sia riportato il procedimento per il calcolo dei compensi posti a base di gara inteso come elenco dettagliato delle prestazioni e dei relativi corrispettivi. Servizi ingegneria: art.24 co.8; art.216 co.6;  DM 17.6.2016; Linee guida ANAC 1 parte III punto 2</t>
  </si>
  <si>
    <t xml:space="preserve">art. 35 d.lgs. 50/2016;
Servizi ingegneria: art.24 co.8; </t>
  </si>
  <si>
    <t>Regime alleggerito per particolari settori di affidamento (servizi sociali)</t>
  </si>
  <si>
    <t>a) Le esigenze dell'amministrazione aggiudicatrice perseguite con l'appalto non possono essere soddisfatte senza adottare soluzioni immediatamente disponibili</t>
  </si>
  <si>
    <t>b) Le esigenze dell'amministrazione aggiudicatrice implicano progettazione o soluzioni innovative</t>
  </si>
  <si>
    <t>c) L'appalto non può essere aggiudicato senza preventive negoziazioni a causa di circostanze particolari in relazione alla natura, complessità o impostazione finanziaria e giuridica dell'oggetto dell'appalto o a causa dei rischi a esso connessi</t>
  </si>
  <si>
    <t>d) Le specifiche tecniche non possono essere stabilite con sufficiente precisione dall'amministrazione aggiudicatrice con riferimento a una norma, una valutazione tecnica europea, una specifica tecnica comune o un riferimento tecnico ai sensi dei punti da 2 a 5 dell’allegato XIII</t>
  </si>
  <si>
    <t>e) Appalti di lavori,forniture o servizi per i quali, in esito a una procedura aperta o ristretta, sono state presentate soltanto offerte irregolari o inammissibili.</t>
  </si>
  <si>
    <t>3.1.1</t>
  </si>
  <si>
    <t>3.1.2</t>
  </si>
  <si>
    <t>3.1.3</t>
  </si>
  <si>
    <t>3.5</t>
  </si>
  <si>
    <t>3.6</t>
  </si>
  <si>
    <t>3.7</t>
  </si>
  <si>
    <t>3.8</t>
  </si>
  <si>
    <t>4.2.1</t>
  </si>
  <si>
    <t>4.2.2</t>
  </si>
  <si>
    <t>4.2.3</t>
  </si>
  <si>
    <t>4.2.4</t>
  </si>
  <si>
    <t>4.2.5</t>
  </si>
  <si>
    <t>4.2.6</t>
  </si>
  <si>
    <t>6.3.1</t>
  </si>
  <si>
    <t>6.3.2</t>
  </si>
  <si>
    <t>2.4.1</t>
  </si>
  <si>
    <t>3.9</t>
  </si>
  <si>
    <t>6.3.3</t>
  </si>
  <si>
    <t>La stazione appaltante ha proceduto mediante affidamento a dipendenti, abilitati all'esercizio della professione?</t>
  </si>
  <si>
    <t>Nel caso di lavori di particolare rilevanza sotto il profilo architettonico, ambientale, paesaggistico, agronomico e forestale, storico-artistico, conservativo, nonché tecnologico la stazione appaltante ha proceduto mediante affidamento a dipendenti delle amministrazioni, abilitati all'esercizio della professione, in possesso di idonea competenza nelle materie oggetto del progetto e, in mancanza, mediante affidamento ad uno degli operatori economici di cui all'art.46 del Codice?</t>
  </si>
  <si>
    <t>Affidamento a dipendenti dell'amministrazione</t>
  </si>
  <si>
    <t>17.2</t>
  </si>
  <si>
    <t>Nel caso di appalti relativi a lavori la stazione appaltante ha provveduto, prima dell'inizio delle procedure di affidamento, a verificare la rispondenza degli elaborati progettuali ai documenti di cui all’articolo 23, nonché la loro conformità alla normativa vigente?</t>
  </si>
  <si>
    <t>L'Amministrazione ha provveduto all'approvazione dei progetti posti a base di gara?</t>
  </si>
  <si>
    <t xml:space="preserve">Il progetto doveva essere sottoposto ad una qualsiasi autorizzazione/valutazione prevista in materia ambientale? </t>
  </si>
  <si>
    <t>PASSARE AL PUNTO 7</t>
  </si>
  <si>
    <t>PASSARE AL PUNTO 8</t>
  </si>
  <si>
    <t>10.7</t>
  </si>
  <si>
    <t>10.8</t>
  </si>
  <si>
    <t>10.9</t>
  </si>
  <si>
    <t>10.10</t>
  </si>
  <si>
    <t>12.14</t>
  </si>
  <si>
    <t>Subappalto - norme specifiche per i servizi di ingegneria</t>
  </si>
  <si>
    <t>Procedura ristretta  (valore affidamento &gt; €100.000)</t>
  </si>
  <si>
    <t>Procedura aperta (valore affidamento &gt; €100.000)</t>
  </si>
  <si>
    <t>Affidamento in via diretta (valore affidamento &lt; €40.000)</t>
  </si>
  <si>
    <t>Affidamento mediante consultazione di almeno 5 operatori economici  (valore affidamento &lt; €100.000)</t>
  </si>
  <si>
    <t>PASSA AL PUNTO 15</t>
  </si>
  <si>
    <t>I servizi oggetto dell’appalto pubblico corrispondono a quelli elencati nell'allegato IX del Dlgs 50/2016?</t>
  </si>
  <si>
    <t>3.5.1</t>
  </si>
  <si>
    <t>3.5.2</t>
  </si>
  <si>
    <t>3.5.3</t>
  </si>
  <si>
    <t>3.5.4</t>
  </si>
  <si>
    <t>3.10</t>
  </si>
  <si>
    <t>4.4.1</t>
  </si>
  <si>
    <t>4.4.2</t>
  </si>
  <si>
    <t>Sono disponibili tutti i SAL e/o le fatture del fornitore?</t>
  </si>
  <si>
    <t>Le spese controllate sono state effettivamente sostenute cosi come risultante da apposita quietanza di pagamento?</t>
  </si>
  <si>
    <t>art. 106 co.1 d.lgs. 50/2016</t>
  </si>
  <si>
    <t xml:space="preserve">Le modifiche, nonché le varianti, dei contratti di appalto in corso di validità sono state autorizzate dal RUP? </t>
  </si>
  <si>
    <t>Le modifiche contrattuali , a prescindere dal loro valore monetario, sono state previste nei documenti di gara iniziali in clausole chiare, precise e inequivocabili?</t>
  </si>
  <si>
    <t>art. 106 co.1 lett. a) d.lgs. 50/2016</t>
  </si>
  <si>
    <t>Lavori/Servizi/Forniture supplementari</t>
  </si>
  <si>
    <t>art. 106 co.1 lett. b) d.lgs. 50/2016</t>
  </si>
  <si>
    <t>Si è verificato con riguardo ai lavori, servizi o forniture, supplementari che si sono resi necessari e non erano inclusi nell'appalto iniziale, che la modifica del contraente originale avrebbe comportato entrambe le suddette conseguenze:</t>
  </si>
  <si>
    <t>1) risulti impraticabile per motivi economici o tecnici quali il rispetto dei requisiti di intercambiabilità o interoperabilità tra apparecchiature, servizi o impianti esistenti forniti nell'ambito dell'appalto iniziale;</t>
  </si>
  <si>
    <t>2) comporti per l'amministrazione aggiudicatrice o l'ente aggiudicatore notevoli disguidi o una consistente duplicazione dei costi;</t>
  </si>
  <si>
    <t>Si è verificato che l'eventuale aumento di prezzo non eccede il 50 per cento del valore del contratto iniziale?</t>
  </si>
  <si>
    <t>art. 106 co.7 d.lgs. 50/2016</t>
  </si>
  <si>
    <t>Si è verificato, in caso di modifiche successive, che non si sia proceduto ad un frazionamento al sol fine di aggirare il limite previsto dal codice?</t>
  </si>
  <si>
    <t>Varianti in corso d'opera</t>
  </si>
  <si>
    <t>art. 106 co.1 lett. c) d.lgs. 50/2016</t>
  </si>
  <si>
    <t>2) la modifica non altera la natura generale del contratto</t>
  </si>
  <si>
    <t>1) la necessità di modifica è determinata da circostanze impreviste e imprevedibili (ivi compresa la sopravvenienza di nuove disposizioni legislative o regolamentari o provvedimenti di autorità od enti preposti alla tutela di interessi rilevanti)</t>
  </si>
  <si>
    <t>Modifiche previste nei documenti di gara</t>
  </si>
  <si>
    <t>Si è verificato per le modifiche relative ai lavori, servizi o forniture, non previste nei documenti di gara, che  siano soddisfatte tutte le seguenti condizioni:</t>
  </si>
  <si>
    <t>Modifiche non sostanziali</t>
  </si>
  <si>
    <t>art. 106 co.1 lett. e) d.lgs. 50/2016</t>
  </si>
  <si>
    <t>b) la modifica cambia l'equilibrio economico del contratto o dell'accordo quadro a favore dell'aggiudicatario in modo non previsto nel contratto iniziale;</t>
  </si>
  <si>
    <t>c) la modifica estende notevolmente l'ambito di applicazione del contratto;</t>
  </si>
  <si>
    <t>a) la modifica introduce condizioni che, se fossero state contenute nella procedura d'appalto iniziale, avrebbero consentito l'ammissione di candidati (o di offerenti) diversi da quelli inizialmente selezionati o l'accettazione di un'offerta diversa da quella inizialmente accettata, oppure avrebbero attirato ulteriori partecipanti alla procedura di aggiudicazione;</t>
  </si>
  <si>
    <t>d) se un nuovo contraente sostituisce quello cui l'amministrazione aggiudicatrice o l'ente aggiudicatore aveva inizialmente aggiudicato l'appalto in casi diversi da quelli previsti al comma 1, lettera d).</t>
  </si>
  <si>
    <t>Modifiche di valore ridotto</t>
  </si>
  <si>
    <t>a) le soglie fissate all'articolo 35;</t>
  </si>
  <si>
    <t xml:space="preserve">b) il 10 per cento del valore iniziale del contratto per i contratti di servizi e fornitura sia nei settori ordinari che speciali ovvero il 15 per cento del valore iniziale del contratto per i contratti di lavori sia nei settori ordinari che speciali. </t>
  </si>
  <si>
    <t>In caso di più modifiche successive il valore è stato calcolato sulla base del valore complessivo netto di tutte le modifiche?</t>
  </si>
  <si>
    <t>Modifiche per errore progettuale</t>
  </si>
  <si>
    <t>art. 106 co.2 d.lgs. 50/2016</t>
  </si>
  <si>
    <t>art. 149 d.lgs. 50/2016</t>
  </si>
  <si>
    <t>Nel caso di modifiche ritenute dalla stazione appaltante come "non sostanziali" si è verificato che, effettivamente, non sia soddisfatta alcuna delle seguenti condizioni?</t>
  </si>
  <si>
    <t>Nel caso di modifiche ai sensi dell'art.106 co.2 si è verificato che il valore della modifica è al di sotto di entrambi i seguenti valori:</t>
  </si>
  <si>
    <t>La necessità di modificare il contratto deriva da errori od omissioni nella redazione del progetto esecutivo che pregiudichino in tutto o in parte la realizzazione dell'opera o la sua utilizzazione?</t>
  </si>
  <si>
    <t>Si è verificato che il valore di tale modifica è al di sotto di entrambi i seguenti valori:</t>
  </si>
  <si>
    <t>L'errore progettuale ha comportato un aggravio di spese in capo alla stazione appaltante che, altrimenti, non sarebbero state sopportate?</t>
  </si>
  <si>
    <t>La stazione appaltante ha agito nei confronti del progettista per il recupero delle maggiori spese sostenute a seguito di errore progettuale?</t>
  </si>
  <si>
    <t>La stazione appaltante ha provveduto, a seguito della modifica del contratto, a pubblicare un avviso al riguardo nella Gazzetta ufficiale dell'Unione europea o, per i contratti sotto soglia, in ambito nazionale?</t>
  </si>
  <si>
    <t>art. 106 co.5 d.lgs. 50/2016</t>
  </si>
  <si>
    <t>La stazione appaltante ha provveduto a comunicare all'ANAC le modificazioni al contratto entro trenta giorni dal loro perfezionamento?</t>
  </si>
  <si>
    <t>Modifica della durata del contratto</t>
  </si>
  <si>
    <t>art. 106 co.11 d.lgs. 50/2016</t>
  </si>
  <si>
    <t>Per i contratti pubblici di importo pari o superiore alla soglia comunitaria, le varianti in corso d'opera di importo eccedente il dieci per cento dell'importo originario del contratto, sono state trasmesse dal RUP all'ANAC, unitamente al progetto esecutivo, all'atto di validazione e ad una apposita relazione del responsabile unico del procedimento, entro trenta giorni dall'approvazione da parte della stazione appaltante?</t>
  </si>
  <si>
    <t>Per di importo inferiore alla soglia comunitaria, le varianti in corso d'opera nonché quelle di importo inferiore o pari al 10 per cento dell'importo originario del contratto relative a contratti di importo pari o superiore alla soglia comunitaria, sono state comunicate dal RUP all'Osservatorio, tramite le sezioni regionali, entro trenta giorni dall'approvazione da parte della stazione appaltante per le valutazioni e gli eventuali provvedimenti di competenza?</t>
  </si>
  <si>
    <t>art. 106 co.14 d.lgs. 50/2016</t>
  </si>
  <si>
    <t>Autorizzazione delle modifiche contrattuali/varianti</t>
  </si>
  <si>
    <t>Modifica del contratto durante il periodo di efficacia</t>
  </si>
  <si>
    <t>Sostituzione del contrarente</t>
  </si>
  <si>
    <t>4.1.1</t>
  </si>
  <si>
    <t>art. 106 co.1 lett. d) d.lgs. 50/2016</t>
  </si>
  <si>
    <t>Nel caso in cui la stazione abbia proceduto alla sostituzione del contraente, si è verificato che tale modifica sia stata attuata nel rispetto di una delle condizioni seguenti?</t>
  </si>
  <si>
    <t>1) una clausola di revisione inequivocabile prevista nei documenti di gara;</t>
  </si>
  <si>
    <t>2) all'aggiudicatario iniziale succede, per causa di morte o a seguito di ristrutturazioni societarie, comprese rilevazioni, fusioni, scissioni, acquisizione o insolvenza, un altro operatore economico che soddisfi i criteri di selezione qualitativa stabiliti inizialmente, purché ciò non implichi altre modifiche sostanziali al contratto e non sia finalizzato ad eludere l'applicazione del codice;</t>
  </si>
  <si>
    <t>3) l'amministrazione aggiudicatrice si assuma gli obblighi del contraente principale nei confronti dei suoi subappaltatori.</t>
  </si>
  <si>
    <t>Si è verificato che la proroga è stata limitata al tempo strettamente necessario alla conclusione delle procedure necessarie per l'individuazione di un nuovo contraente?</t>
  </si>
  <si>
    <t>Si è verificato che durante il periodo di proroga sono state sono stati applicati gli stessi (o eventualmente più favorevoli) prezzi, patti e condizioni di cui al contratto prorogato?</t>
  </si>
  <si>
    <t>Si è verificato che la modifica non abbia alterato la natura complessiva del contratto ?</t>
  </si>
  <si>
    <t>Tipologia di modifica e/o modifiche contrattuali rilevate</t>
  </si>
  <si>
    <t>Varianti relative ad appalti aventi ad oggetto beni culturali</t>
  </si>
  <si>
    <t>a) non modificano qualitativamente l'opera;</t>
  </si>
  <si>
    <t>b) non comportano una variazione in aumento o in diminuzione superiore al venti per cento del valore di ogni singola categoria di lavorazione;</t>
  </si>
  <si>
    <t>c) il valore complessivo delle modifiche è inferiore al  dieci per cento dell'importo complessivo contrattuale;</t>
  </si>
  <si>
    <t>d) risulta esservi disponibilità finanziaria nel quadro economico tra le somme a disposizione della stazione appaltante.</t>
  </si>
  <si>
    <t>Nel caso di modifiche contrattuali in corso d'opera disposte dal direttore dei lavori per risolvere aspetti di dettaglio, finalizzati a prevenire e ridurre i pericoli di danneggiamento o deterioramento dei beni tutelati, si è verificato che le stesse:</t>
  </si>
  <si>
    <t>Nel caso di varianti contrattuali in corso d'opera si è verificato che si sono rese necessarie, posta la natura e la specificità dei beni sui quali si interviene, per uno dei seguenti fatti verificatisi in corso d'opera:</t>
  </si>
  <si>
    <t>Si è verificato che l'ammontare di tali modifiche è inferiore al venti per cento dell'importo contrattuale?</t>
  </si>
  <si>
    <t>a) per rinvenimenti imprevisti o imprevedibili nella fase progettuale;</t>
  </si>
  <si>
    <t>b) per adeguare l'impostazione progettuale qualora ciò sia reso necessario per la salvaguardia del bene e per il perseguimento degli obiettivi dell'intervento;</t>
  </si>
  <si>
    <t>c) a causa della evoluzione dei criteri della disciplina del restauro.</t>
  </si>
  <si>
    <t>4.2.7</t>
  </si>
  <si>
    <t>4.2.8</t>
  </si>
  <si>
    <t>4.3.1</t>
  </si>
  <si>
    <t>4.3.2</t>
  </si>
  <si>
    <t xml:space="preserve">Si è verificato che le modifiche contrattuali previste nei documenti di gara comunque non alterano la natura generale del contratto? </t>
  </si>
  <si>
    <t>4.4.3</t>
  </si>
  <si>
    <t>4.4.4</t>
  </si>
  <si>
    <t>4.4.5</t>
  </si>
  <si>
    <t>4.5.1</t>
  </si>
  <si>
    <t>4.5.2</t>
  </si>
  <si>
    <t>4.5.3</t>
  </si>
  <si>
    <t>4.5.4</t>
  </si>
  <si>
    <t>4.5.5</t>
  </si>
  <si>
    <t>4.5.6</t>
  </si>
  <si>
    <t>4.6.1</t>
  </si>
  <si>
    <t>4.6.2</t>
  </si>
  <si>
    <t>4.6.3</t>
  </si>
  <si>
    <t>4.7.1</t>
  </si>
  <si>
    <t>4.8.1</t>
  </si>
  <si>
    <t>4.8.2</t>
  </si>
  <si>
    <t>4.8.3</t>
  </si>
  <si>
    <t>4.9</t>
  </si>
  <si>
    <t>4.9.1</t>
  </si>
  <si>
    <t>4.9.2</t>
  </si>
  <si>
    <t>4.9.3</t>
  </si>
  <si>
    <t>4.9.4</t>
  </si>
  <si>
    <t>4.9.5</t>
  </si>
  <si>
    <t>4.9.6</t>
  </si>
  <si>
    <t>4.10</t>
  </si>
  <si>
    <t>4.10.1</t>
  </si>
  <si>
    <t>4.11</t>
  </si>
  <si>
    <t>4.11.1</t>
  </si>
  <si>
    <t>4.11.2</t>
  </si>
  <si>
    <t>4.11.3</t>
  </si>
  <si>
    <t>Si rilevano modifiche/varianti del contratto di appalto in corso di validità?</t>
  </si>
  <si>
    <t>IN CASO DI RISPOSTA NEGATIVA
PASSARE AL PUNTO 5</t>
  </si>
  <si>
    <t>PASSARE AL PUNTO 4.3</t>
  </si>
  <si>
    <t>PASSARE AL PUNTO 4.4</t>
  </si>
  <si>
    <t>PASSARE AL PUNTO 4.5</t>
  </si>
  <si>
    <t>PASSARE AL PUNTO 4.7</t>
  </si>
  <si>
    <t>PASSARE AL PUNTO 4.8</t>
  </si>
  <si>
    <t>PASSARE AL PUNTO 4.9</t>
  </si>
  <si>
    <t>PASSARE AL PUNTO 4.10</t>
  </si>
  <si>
    <t>PASSARE AL PUNTO 4.11</t>
  </si>
  <si>
    <t>PASSARE AL PUNTO 5</t>
  </si>
  <si>
    <t>INFORMAZIONI GENERALI SULL'APPALTO</t>
  </si>
  <si>
    <t>SEZIONE 01</t>
  </si>
  <si>
    <t>VERIFICA SULLE PROCEDURE DI AFFIDAMENTO</t>
  </si>
  <si>
    <t>ISTRUZIONI PER LA COMPILAZIONE DELLA SEZIONE 02</t>
  </si>
  <si>
    <r>
      <t xml:space="preserve">Nel caso di appalti per </t>
    </r>
    <r>
      <rPr>
        <b/>
        <sz val="12"/>
        <rFont val="Calibri"/>
        <family val="2"/>
        <scheme val="minor"/>
      </rPr>
      <t>LAVORI/SERVIZI/FORNITURE SOPRA SOGLIA (salvo quanto previsto per i casi specifici  di seguito indicati)</t>
    </r>
    <r>
      <rPr>
        <sz val="12"/>
        <rFont val="Calibri"/>
        <family val="2"/>
        <scheme val="minor"/>
      </rPr>
      <t xml:space="preserve"> dovrà essere compilata, a seconda della procedura individuata dalla stazione appaltante, una delle seguenti schede (da 02a a 02f).</t>
    </r>
  </si>
  <si>
    <t>SEZIONE 02</t>
  </si>
  <si>
    <t>SEZIONE 03</t>
  </si>
  <si>
    <t>SEZIONE 04</t>
  </si>
  <si>
    <t>VERIFICA SULLA FASE DI ESECUZIONE DEL CONTRATTO</t>
  </si>
  <si>
    <t>La sezione 01 contiene le informazioni necessarie per la individuazione degli elementi essenziali di ogni procedura di contratto pubblico (valore - oggetto - tipologia di procedura) nonché punti di verifica relativi al CIG dell'operazione, al RUP ed alla qualificazione della stazione appaltante. 
La scheda 01 deve essere sempre compilata per qualsiavoglia appalto.</t>
  </si>
  <si>
    <t>VERIFICA SULL'AMMISSIBILITA' DELLE SPESE</t>
  </si>
  <si>
    <t>SEZIONE 00</t>
  </si>
  <si>
    <t>COPERTINA</t>
  </si>
  <si>
    <t>Lo svolgimento dell'attività di verifica relativa a ciascun contratto di appalto prevede la compilazione in successione delle seguenti schede:</t>
  </si>
  <si>
    <t>GUIDA ALLA COMPILAZIONE DELLA CHECK LIST DI VERIFICA APPALTI</t>
  </si>
  <si>
    <t>La sezione 03 prevede la compilazione dell'unica scheda avente ad oggetto la verifica della fase di esecuzione dell'appalto sino alla conclusione dello stesso.</t>
  </si>
  <si>
    <t>SCHEDA 00 - Copertina</t>
  </si>
  <si>
    <t>STAMPA DEL RAPPORTO</t>
  </si>
  <si>
    <t>Il file è stato preimpostato per consentire una stampa leggibile. Per tale motivo le impostazioni e le aree di stampa non devono essere modificate.
Si rammenta, prima di procedere alla stampa della verifica, di eliminare le schede della SEZIONE 02 non compilate in considerazione dell'appalto sottoposto a verifica.</t>
  </si>
  <si>
    <t>Consultazione preliminare di mercato</t>
  </si>
  <si>
    <t>art.66 d.lgs. 50/2016;</t>
  </si>
  <si>
    <t>Prima dell'avvio della procedura di appalto l'amministrazione aggiudicatrice ha svolto consultazioni di mercato per la preparazione dell'appalto e per lo svolgimento della relativa procedura e per informare gli operatori economici degli appalti da esse programmati e dei requisiti relativi a questi ultimi?</t>
  </si>
  <si>
    <t xml:space="preserve">Sono state acquisite consulenze, relazioni o altra documentazione tecnica da parte di esperti, di partecipanti al mercato nel rispetto delle disposizioni stabilite nel presente codice, o da parte di autorità indipendenti? </t>
  </si>
  <si>
    <t>Nel caso in cui la documentazione acquisita sia stata utilizzata nella pianificazione e nello svolgimento della procedura di appalto si è verificato che non abbia falsato la concorrenza o comportato una violazione dei principi di non discriminazione e di trasparenza?</t>
  </si>
  <si>
    <t>Tipologia di accordo quadro</t>
  </si>
  <si>
    <t>Accordi quadro con unico operatore</t>
  </si>
  <si>
    <t>PASSA AL PUNTO 2</t>
  </si>
  <si>
    <t>Accordi quadro con più operatori economici</t>
  </si>
  <si>
    <t>PASSA AL PUNTO 3</t>
  </si>
  <si>
    <t>Nel caso necessitava completare l'offerta si è provveduto a consultare per iscritto l'operatore parte dell'accordo quadro?</t>
  </si>
  <si>
    <t>PASSA AL PUNTO 4</t>
  </si>
  <si>
    <t>art.54 D.Lgs.50/2016</t>
  </si>
  <si>
    <t>Si è verificato che l'accordo quadro non abbia superato la durata massima di anni quattro per gli appalti nei settori ordinari e gli otto anni per gli appalti nei settori speciali, salvo casi eccezionali debitamente motivati?</t>
  </si>
  <si>
    <t>Si è verificato che l'appalto basato sull'accordo quadro sia stato aggiudicato entro i limiti delle condizioni fissate nell'accordo e non abbia comportato in nessun caso modifiche sostanziali alle condizioni fissate nell’accordo quadro?</t>
  </si>
  <si>
    <t>a) secondo i termini e le condizioni dell'accordo quadro, senza riaprire il confronto competitivo, se l'accordo quadro contiene tutti i termini che disciplinano la prestazione dei lavori, dei servizi e delle forniture, nonché le condizioni oggettive per determinare quale degli operatori economici parti dell'accordo quadro effettuerà la prestazione. Tali condizioni sono indicate nei documenti di gara per l'accordo quadro. L'individuazione dell'operatore economico parte dell'accordo quadro che effettuerà la prestazione avviene sulla base di decisione motivata in relazione alle specifiche esigenze dell'amministrazione;</t>
  </si>
  <si>
    <t>b) se l'accordo quadro contiene tutti i termini che disciplinano la prestazione dei lavori, dei servizi e delle forniture, in parte senza la riapertura del confronto competitivo conformemente alla lettera a) e, in parte, con la riapertura del confronto competitivo tra gli operatori economici parti dell'accordo quadro conformemente alla lettera c), qualora tale possibilità sia stata stabilita dall'amministrazione aggiudicatrice nei documenti di gara per l'accordo quadro. La scelta se alcuni specifici lavori, forniture o servizi debbano essere acquisiti a seguito della riapertura del confronto competitivo o direttamente alle condizioni di cui all'accordo quadro avviene in base a criteri oggettivi, che sono indicati nei documenti di gara per l'accordo quadro. Tali documenti di gara precisano anche quali condizioni possono essere soggette alla riapertura del confronto competitivo. Le disposizioni previste dalla presente lettera, primo periodo, si applicano anche a ogni lotto di un accordo quadro per il quale tutti i termini che disciplinano la prestazione dei lavori, dei servizi e delle forniture in questione, sono definiti nell'accordo quadro, anche se sono stati stabiliti tutti i termini che disciplinano la prestazione dei lavori, dei servizi e delle forniture per altri lotti;</t>
  </si>
  <si>
    <t>c) riaprendo il confronto competitivo tra gli operatori economici parti dell'accordo quadro, se l'accordo quadro non contiene tutti i termini che disciplinano la prestazione dei lavori, dei servizi e delle forniture.</t>
  </si>
  <si>
    <t> L'accordo quadro concluso con più operatori economici è stato eseguito secondo una delle seguenti modalità?</t>
  </si>
  <si>
    <t>a) per ogni appalto da aggiudicare l'amministrazione aggiudicatrice consulta per iscritto gli operatori economici che sono in grado di eseguire l'oggetto dell'appalto;</t>
  </si>
  <si>
    <t>b) l'amministrazione aggiudicatrice fissa un termine sufficiente per presentare le offerte relative a ciascun appalto specifico, tenendo conto di elementi quali la complessità dell'oggetto dell'appalto e il tempo necessario per la trasmissione delle offerte;</t>
  </si>
  <si>
    <t>c) le offerte sono presentate per iscritto e il loro contenuto non viene reso pubblico fino alla scadenza del termine previsto per la loro presentazione;</t>
  </si>
  <si>
    <t>d) l'amministrazione aggiudicatrice aggiudica l'appalto all'offerente che ha presentato l'offerta migliore sulla base dei criteri di aggiudicazione fissati nei documenti di gara per l'accordo quadro.</t>
  </si>
  <si>
    <t>I confronti competitivi di cui ai precedenti punti b) e c), si sono basati sulle stesse condizioni applicate all'aggiudicazione dell'accordo quadro, se necessario precisandole, e su altre condizioni indicate nei documenti di gara per l'accordo quadro, secondo la seguente procedura:</t>
  </si>
  <si>
    <t>Verificare i giorni intercorsi tra la data di aggiudicazione e quella di stipula del contratto. Non si applica nel caso di Sistemi dinamici di acquisizione.</t>
  </si>
  <si>
    <t>Accordi quadro</t>
  </si>
  <si>
    <t>PASSARE ALLA SCHEDA 02l</t>
  </si>
  <si>
    <t>art. 54 d.lgs. 50/2016</t>
  </si>
  <si>
    <r>
      <t>Nel caso di affidamenti aventi ad oggetto</t>
    </r>
    <r>
      <rPr>
        <b/>
        <sz val="12"/>
        <rFont val="Calibri"/>
        <family val="2"/>
        <scheme val="minor"/>
      </rPr>
      <t xml:space="preserve"> SERVIZI DI INGEGNERIA </t>
    </r>
    <r>
      <rPr>
        <sz val="12"/>
        <rFont val="Calibri"/>
        <family val="2"/>
        <scheme val="minor"/>
      </rPr>
      <t>dovrà essere senz'altro compilata la scheda 02h e, eventualmente, la scheda 02a o la scheda 02b.</t>
    </r>
  </si>
  <si>
    <t>AZIONE</t>
  </si>
  <si>
    <t>TITOLO</t>
  </si>
  <si>
    <t xml:space="preserve">ASSE </t>
  </si>
  <si>
    <t>ATTIVITA' PER RENDICONTO</t>
  </si>
  <si>
    <t>SCHEDE COMPILATE</t>
  </si>
  <si>
    <t>AGGIORNAMENTI SCHEDE</t>
  </si>
  <si>
    <t>ID GARA</t>
  </si>
  <si>
    <t>DESCRIZIONE GARA</t>
  </si>
  <si>
    <t>CRONOLOGIA ATTIVITA' DI CONTROLLO RELATIVO ALL'ID GARA</t>
  </si>
  <si>
    <t>DATA</t>
  </si>
  <si>
    <t>CODICE PROGETTO</t>
  </si>
  <si>
    <t>IRREGOLARITA'</t>
  </si>
  <si>
    <t>REND001</t>
  </si>
  <si>
    <t>REND002</t>
  </si>
  <si>
    <t>REND003</t>
  </si>
  <si>
    <t>REND004</t>
  </si>
  <si>
    <t>REND005</t>
  </si>
  <si>
    <t>REND006</t>
  </si>
  <si>
    <t>REND007</t>
  </si>
  <si>
    <t>REND008</t>
  </si>
  <si>
    <t>REND009</t>
  </si>
  <si>
    <t>REND010</t>
  </si>
  <si>
    <t>REND011</t>
  </si>
  <si>
    <t>REND012</t>
  </si>
  <si>
    <t>REND013</t>
  </si>
  <si>
    <t>REND014</t>
  </si>
  <si>
    <t>REND015</t>
  </si>
  <si>
    <t>REND016</t>
  </si>
  <si>
    <t>REND017</t>
  </si>
  <si>
    <t>REND018</t>
  </si>
  <si>
    <t>REND019</t>
  </si>
  <si>
    <t>REND020</t>
  </si>
  <si>
    <t>01</t>
  </si>
  <si>
    <t>02</t>
  </si>
  <si>
    <t>03</t>
  </si>
  <si>
    <t>04</t>
  </si>
  <si>
    <t>ESECUZIONE</t>
  </si>
  <si>
    <t>AMMISSIBILITA' SPESA</t>
  </si>
  <si>
    <t>INFO GENERALI</t>
  </si>
  <si>
    <t>SUB AZ</t>
  </si>
  <si>
    <t>1.4</t>
  </si>
  <si>
    <t>1.5</t>
  </si>
  <si>
    <t>1.6</t>
  </si>
  <si>
    <t>1.7</t>
  </si>
  <si>
    <t>6.8</t>
  </si>
  <si>
    <t>8.9</t>
  </si>
  <si>
    <t>8.10</t>
  </si>
  <si>
    <t>8.11</t>
  </si>
  <si>
    <t>9.14</t>
  </si>
  <si>
    <t>I COMPILAZIONE SCHEDA</t>
  </si>
  <si>
    <t>a - PROCEDURA APERTA</t>
  </si>
  <si>
    <t>b - PROCEDURA RISTRETTA</t>
  </si>
  <si>
    <t>c - COMPETITIVA CON NEGOZ.</t>
  </si>
  <si>
    <t>d - NEGOZIATA SENZA BANDO</t>
  </si>
  <si>
    <t>e - DIALOGO COMPETITIVO</t>
  </si>
  <si>
    <t>f - PARTENARIATO PER L'INNOVAZ.</t>
  </si>
  <si>
    <t>g - AFFIDAMENTI SOTTO SOGLIA</t>
  </si>
  <si>
    <t>h - SERVIZI INGEGNERIA</t>
  </si>
  <si>
    <t>i - SERVIZI SOCIALI</t>
  </si>
  <si>
    <t>J - SISTEMI DINAMICI DI ACQUISIZIONE</t>
  </si>
  <si>
    <t>k - CONCORSI DI PROGETTAZIONE</t>
  </si>
  <si>
    <t>l - ACCORDI QUADRO</t>
  </si>
  <si>
    <t>NOME VERIFICATORE</t>
  </si>
  <si>
    <t>FIRMA</t>
  </si>
  <si>
    <t>FUNZIONE VERIFICATORE</t>
  </si>
  <si>
    <t>DATA ULTIMA COMPILAZIONE</t>
  </si>
  <si>
    <r>
      <t xml:space="preserve">Nel caso di </t>
    </r>
    <r>
      <rPr>
        <b/>
        <sz val="12"/>
        <rFont val="Calibri"/>
        <family val="2"/>
        <scheme val="minor"/>
      </rPr>
      <t>APPALTI SOTTO SOGLIA</t>
    </r>
    <r>
      <rPr>
        <sz val="12"/>
        <rFont val="Calibri"/>
        <family val="2"/>
        <scheme val="minor"/>
      </rPr>
      <t xml:space="preserve"> affidati mediante una delle procedure semplificate di cui all'art.36, dovrà essere compilata </t>
    </r>
    <r>
      <rPr>
        <b/>
        <sz val="12"/>
        <rFont val="Calibri"/>
        <family val="2"/>
        <scheme val="minor"/>
      </rPr>
      <t>esclusivamente</t>
    </r>
    <r>
      <rPr>
        <sz val="12"/>
        <rFont val="Calibri"/>
        <family val="2"/>
        <scheme val="minor"/>
      </rPr>
      <t xml:space="preserve"> la scheda 02g. 
</t>
    </r>
    <r>
      <rPr>
        <b/>
        <sz val="12"/>
        <rFont val="Calibri"/>
        <family val="2"/>
        <scheme val="minor"/>
      </rPr>
      <t>Nel caso in cui per l'affidamento di un appalto sotto soglia sia stata utilizzata una procedura aperta o ristretta dovrà essere unicamente compilata la scheda 02a o la scheda 02b.</t>
    </r>
  </si>
  <si>
    <r>
      <t>Nel caso di appalti affidati a seguito di istituzione di</t>
    </r>
    <r>
      <rPr>
        <b/>
        <sz val="10.8"/>
        <rFont val="Calibri"/>
        <family val="2"/>
      </rPr>
      <t xml:space="preserve"> SISTEMI DINAMICI DI ACQUISIZIONE (art.55)</t>
    </r>
    <r>
      <rPr>
        <sz val="12"/>
        <rFont val="Calibri"/>
        <family val="2"/>
        <scheme val="minor"/>
      </rPr>
      <t xml:space="preserve"> dovrà essere compilata dapprima la scheda 02j e successivamente la scheda 02b</t>
    </r>
  </si>
  <si>
    <r>
      <t xml:space="preserve">Nel caso di appalti aggiudicati sulla base di </t>
    </r>
    <r>
      <rPr>
        <b/>
        <sz val="12"/>
        <rFont val="Calibri"/>
        <family val="2"/>
        <scheme val="minor"/>
      </rPr>
      <t>ACCORDI QUADRO (art.54)</t>
    </r>
    <r>
      <rPr>
        <sz val="10.8"/>
        <rFont val="Calibri"/>
        <family val="2"/>
      </rPr>
      <t xml:space="preserve"> </t>
    </r>
    <r>
      <rPr>
        <sz val="12"/>
        <rFont val="Calibri"/>
        <family val="2"/>
        <scheme val="minor"/>
      </rPr>
      <t>dovrà essere compilata la scheda 02L. Per la eventuale verifica relativa alla fase anteriore alla sottoscrizione dell'accordo quadro dovrà essere utilizzata la scheda della specifica procedura individuata dalla stazione appaltante (normalmente aperta o ristretta)</t>
    </r>
  </si>
  <si>
    <r>
      <t xml:space="preserve">Nel caso di </t>
    </r>
    <r>
      <rPr>
        <b/>
        <sz val="10.8"/>
        <rFont val="Calibri"/>
        <family val="2"/>
      </rPr>
      <t xml:space="preserve">APPALTI RISERVATI A DETERMINATI SERVIZI (SERVIZI SOCIALI) </t>
    </r>
    <r>
      <rPr>
        <b/>
        <sz val="12"/>
        <rFont val="Calibri"/>
        <family val="2"/>
        <scheme val="minor"/>
      </rPr>
      <t>di cui all'art.143</t>
    </r>
    <r>
      <rPr>
        <sz val="12"/>
        <rFont val="Calibri"/>
        <family val="2"/>
        <scheme val="minor"/>
      </rPr>
      <t xml:space="preserve"> dovrà essere dapprima compilata la scheda 02i e successivamente la scheda 02b (procedure ristrette).</t>
    </r>
  </si>
  <si>
    <r>
      <t xml:space="preserve">Nel caso di </t>
    </r>
    <r>
      <rPr>
        <b/>
        <sz val="10.8"/>
        <rFont val="Calibri"/>
        <family val="2"/>
      </rPr>
      <t>CONCORSI DI PROGETTAZIONE (artt.152-157)</t>
    </r>
    <r>
      <rPr>
        <sz val="12"/>
        <rFont val="Calibri"/>
        <family val="2"/>
        <scheme val="minor"/>
      </rPr>
      <t xml:space="preserve"> dovrà essere compilata la scheda 02k e, successivamente, per l'aggiudicazione in favore del/dei vincitori del concorso di progettazione, la scheda 02d.</t>
    </r>
  </si>
  <si>
    <t>Nel caso sia stato utilizzato il criterio del minor prezzo ricorre una delle seguenti condizioni?</t>
  </si>
  <si>
    <t xml:space="preserve">a) lavori di importo pari o inferiore a 2.000.000 di euro, quando l'affidamento avviene con procedure ordinarie, sulla base del progetto esecutivo; </t>
  </si>
  <si>
    <t xml:space="preserve">b) servizi e forniture con caratteristiche standardizzate o le cui condizioni sono definite dal mercato; </t>
  </si>
  <si>
    <t>c) servizi e forniture di importo fino a 40.000 euro, nonché servizi e forniture di importo pari o superiore a 40.000 euro e sino alla soglia di cui all’articolo 35 solo se caratterizzati da elevata ripetitività, fatta eccezione per quelli di notevole contenuto tecnologico o che hanno un carattere innovativo.</t>
  </si>
  <si>
    <t>art.95 co.4 d.lgs. 50/2016</t>
  </si>
  <si>
    <r>
      <t xml:space="preserve">La sezione 02 è del tipo a scheda multipla e prevede la compilazione di una o due schede a seconda del valore, dell'oggetto o di alcune specifiche tipologie di procedura. La compilazione della scheda o delle schede relative a questa sezione consente l'esecuzione delle verifiche relativamente ai seguenti punti di controllo: verifica dei presupposti per la procedura adottata, verifica dei requisiti dei bandi/avvisi, verifica del rispetto dei termini di presentazione delel domande/offerte, verifica del contenuto degli avvisi/bandi, verifica del rispetto degli adempimenti pubblicitari, verifica delle attività necessarie per l'aggiudicazione del contratto, verifica del contratto.
</t>
    </r>
    <r>
      <rPr>
        <b/>
        <u/>
        <sz val="10.8"/>
        <rFont val="Calibri"/>
        <family val="2"/>
      </rPr>
      <t>N.B. Prima di procedere alla STAMPA DEL RAPPORTO le schede della sezione 02 non utilizzate devono essere cancellate dal file.</t>
    </r>
  </si>
  <si>
    <t>SCHEDA 05 - VERIFICA SULLA ATTUAZIONE DELLE MISURE DI INFORMAZIONE DA PARTE DEL BENEFICIARIO</t>
  </si>
  <si>
    <t>SEZIONE 05</t>
  </si>
  <si>
    <t>VERIFICA SUL RISPETTO DEGLI OBBLIGHI INFORMATIVI DEL BENEFICIARIO</t>
  </si>
  <si>
    <t>La sezione 05 prevede la compilazione dell'unica scheda avente ad oggetto la verifica degli obblighi informativi posti a carico del Beneficiario ai sensi dell'Allegato XII del Regolamento 1303/2013.</t>
  </si>
  <si>
    <t xml:space="preserve">La sezione 04 prevede la compilazione dell'unica scheda avente ad oggetto l'analisi della ammissibilità della spesa rendicontatata in merito all'appalto. </t>
  </si>
  <si>
    <t>05</t>
  </si>
  <si>
    <t>OBBLIGHI INFORMATIVI BENEF.</t>
  </si>
  <si>
    <t>Controllo 1</t>
  </si>
  <si>
    <t>Controllo 2</t>
  </si>
  <si>
    <t>Controllo 3</t>
  </si>
  <si>
    <t>Controllo 4</t>
  </si>
  <si>
    <t>Controllo 5</t>
  </si>
  <si>
    <t>Controllo 6</t>
  </si>
  <si>
    <r>
      <t>La sezione 00 contiene i dati anagrafici della verifica e, in particolare, dell'</t>
    </r>
    <r>
      <rPr>
        <b/>
        <sz val="12"/>
        <rFont val="Calibri"/>
        <family val="2"/>
        <scheme val="minor"/>
      </rPr>
      <t>ID GARA</t>
    </r>
    <r>
      <rPr>
        <sz val="12"/>
        <rFont val="Calibri"/>
        <family val="2"/>
        <scheme val="minor"/>
      </rPr>
      <t xml:space="preserve">, così come rilevato dal sistema informativo MIR nonché tutte le informazioni necessarie per dare evidenza delle attività di verifica svolte nel corso dell'esecuzione dell'operazione in merito ad un determinato appalto (ID gara). La maggior parte dei campi da compilare prevede l'inserimento di dati da elenchi a discesa. 
La sezione </t>
    </r>
    <r>
      <rPr>
        <b/>
        <sz val="12"/>
        <rFont val="Calibri"/>
        <family val="2"/>
        <scheme val="minor"/>
      </rPr>
      <t xml:space="preserve">CRONOLOGIA ATTIVITA' DI CONTROLLO RELATIVO ALL'ID GARA </t>
    </r>
    <r>
      <rPr>
        <sz val="12"/>
        <rFont val="Calibri"/>
        <family val="2"/>
        <scheme val="minor"/>
      </rPr>
      <t xml:space="preserve">consente di tener traccia delle attività di verifica svolte in merito a ciascun appalto (ID gara) con l'indicazione del rendiconto, delle data di verifica e dell'esito della stessa in merito a ciascu appalto controllato.
La sezione </t>
    </r>
    <r>
      <rPr>
        <b/>
        <sz val="11.75"/>
        <rFont val="Calibri"/>
        <family val="2"/>
      </rPr>
      <t>ATTIVITA' PER RENDICONTO</t>
    </r>
    <r>
      <rPr>
        <sz val="12"/>
        <rFont val="Calibri"/>
        <family val="2"/>
        <scheme val="minor"/>
      </rPr>
      <t xml:space="preserve"> consente di tracciare il rendiconto nel corso del quale si è proceduto per la prima volta a compilare ogni singola scheda e quelli in cui ciascuna scheda risulta essere stata implementata.</t>
    </r>
  </si>
  <si>
    <t>La proposta di aggiudicazione è stata approvata ovvero sono decorsi i temini per cui debba intendersi approvata?</t>
  </si>
  <si>
    <t>2.4.2</t>
  </si>
  <si>
    <t>2.4.3</t>
  </si>
  <si>
    <t>2.4.4</t>
  </si>
  <si>
    <t>2.4.5</t>
  </si>
  <si>
    <t>I termini di presentazione delle offerte iniziali sono coerenti con quelle fissate nella lettera di invito?</t>
  </si>
  <si>
    <t>Risoluzione</t>
  </si>
  <si>
    <t>Recesso</t>
  </si>
  <si>
    <t>La stazione appaltante ha adottato tutti i provvedimenti conseguenziali alla risoluzione così come previsti dall'art.108 del Codice?</t>
  </si>
  <si>
    <t>art. 108 d.lgs.50/2016</t>
  </si>
  <si>
    <t>La stazione appaltante ha adottato tutti i provvedimenti conseguenziali al recesso così come previsti dall'art.109 del Codice?</t>
  </si>
  <si>
    <t>art. 109 d.lgs.50/2016</t>
  </si>
  <si>
    <t>Nel caso in cui la stazione appaltante abbia modificato la durata del contratto in corso di esecuzione si è verificato che era prevista nel bando e nei documenti di gara una opzione di proroga?</t>
  </si>
  <si>
    <t>Sostituzione del contraente</t>
  </si>
  <si>
    <t>6.7.1</t>
  </si>
  <si>
    <t>6.7.2</t>
  </si>
  <si>
    <t>6.7.3</t>
  </si>
  <si>
    <t>PASSARE AL PUNTO 16</t>
  </si>
  <si>
    <t>10.11</t>
  </si>
  <si>
    <t>10.12</t>
  </si>
  <si>
    <t>14.1.1</t>
  </si>
  <si>
    <t>14.1.2</t>
  </si>
  <si>
    <t>14.1.3</t>
  </si>
  <si>
    <t>Appalti di servizi tecnici (servizi di ingegneria)</t>
  </si>
  <si>
    <t>Sono stati ultimati i lavori/prestazioni oggetto dell'appalto?</t>
  </si>
  <si>
    <t>Il collaudo/verifica di conformità/verifica di regolare esecuzione ha avuto esito positivo?</t>
  </si>
  <si>
    <t>E’ stato emesso, tenuto conto del tipo e del valore dell'appalto, il certificato collaudo/verifica di conformità/certificato di regolare esecuzione ai sensi dell'art.102 del Codice?</t>
  </si>
  <si>
    <t>art. 36, comma 9 bis, d.lgs. 50/2016 (introdotto dal D.L. 32/2019) in vigore dal 19/04/2019</t>
  </si>
  <si>
    <t>E' stata prevista, nel bando, l'esclusione automatica dalla gara delle offerte che presentano una percentuale di ribasso pari o superiore alla soglia di anomalia?</t>
  </si>
  <si>
    <t>DOMANDA IN VIGORE FINO AL 18/04/2019</t>
  </si>
  <si>
    <t>Nei casi consentiti, in cui si sia optato per l'aggiudicazione sulla base del criterio dell'offerta economicamente più vantaggiosa,  la stazione appaltante ha adeguatamente motivato tale scelta?</t>
  </si>
  <si>
    <t xml:space="preserve">E' stata inserita, nel bando di gara, la facoltà di esaminare le offerte prima della verifica della documentazione relativa al possesso dei requisiti di carattere generale e di quelli di idoneità e di capacità degli offerenti? </t>
  </si>
  <si>
    <t xml:space="preserve">DOMANDA IN VIGORE DAL 19/04/2019 </t>
  </si>
  <si>
    <t>art. 81,82 e 83 d.lgs. 50/2016</t>
  </si>
  <si>
    <t>art 36, comma 5, d.lgs. 50/2016, come modificato dal D.L. 32/2019</t>
  </si>
  <si>
    <t>La stazione appaltante ha provveduto a comunicare ai candidati ed ai concorrenti il provvedimento che determina l'esclusione dalla procedura di affidamento o l'ammissione ad essa all'esito della verifica della documentazione attestante l'assenza dei motivi di esclusione di cui all'art. 80?</t>
  </si>
  <si>
    <t xml:space="preserve">g) albo del Comune </t>
  </si>
  <si>
    <t>art 36, comma 9, ultimo comma, d.lgs. 50/2016</t>
  </si>
  <si>
    <t>pubblicità prevista soltanto per affidamento di lavori di importo  &lt; a 500.000 €</t>
  </si>
  <si>
    <t>In tal caso, la stazione appaltante ha verificato, in maniera imparziale e trasparente, che nei confronti del miglior offerente non ricorrano motivi di esclusione e che sussistano i requisiti e le capacità di cui all'art. 83?</t>
  </si>
  <si>
    <t>art. 36, comma 5, 2° periodo, d.lgs. 50/2016, come modificato dal D.L. 32/2019</t>
  </si>
  <si>
    <t>art. 76, comma 2 bis, d.lgs.50/2016, come modificato dal D.L. 32/2019</t>
  </si>
  <si>
    <t xml:space="preserve">art. 36, comma 5, 2° periodo, d.lgs. 50/2016, come modificato dal D.L. 32/2019 </t>
  </si>
  <si>
    <t>Sono stati individuati almeno 5 operatori economici da consultare (sussistono in tale numero soggetti idonei) sulla base di informazioni riguardanti le caratteristiche di qualificazione economica e finanziaria e tecniche e professionali desunte dal mercato, nel rispetto dei principi di trasparenza, concorrenza, rotazione?</t>
  </si>
  <si>
    <t>art.31 d.lgs. 50/2016
Linee Guida ANAC n. 3/2016 (regolamento di cui all'art. 216, comma 27-octies, d.lgs. 50/2016 come modificato dal D.L. 32/2019 converito dalla legge n. 55/2019)</t>
  </si>
  <si>
    <t>art.30 co.1 d.lgs. 50/2016;
art. 36 d.lgs. 50/2016;
Linea Guida ANAC n. 4/2016 (regolamento di cui all'art. 216, comma 27-octies, d.lgs. 50/2016, come modificato dal D.L. 32/2019 convertito dalla legge n. 55/2019)</t>
  </si>
  <si>
    <t>Linee guida ANAC n.4/2016 punto 3.1.2 (regolamento di cui all'art. 216, comma 27 octies, d.lgs. 50/2016, come modificato dal D.L. 32/2019 e convertito dalla legge n. 55/2019)</t>
  </si>
  <si>
    <t>E' stata prevista, nel bando, l'esclusione automatica, dalla gara, delle offerte che presentano una percentuale di ribasso pari o superiore alla soglia di anomalia?</t>
  </si>
  <si>
    <t>art. 97, comma 8, d.lgs.50/2016 come modificato dal D.L.32/2019 convertito dalla legge n.55/2019</t>
  </si>
  <si>
    <t xml:space="preserve">pubblicità prevista soltanto per affidamento di lavori di importo  &lt; ad € 500.000 </t>
  </si>
  <si>
    <t>art 36, comma 9, ultimo periodo, d.lgs. 50/2016</t>
  </si>
  <si>
    <t>art. 97 d.lgs. 50/2016, come modificato dal d.l. 32/2019 convertito dalla legge n. 55/2019</t>
  </si>
  <si>
    <t>art. 76, comma 2 bis, d.lgs.50/2016, come modificato dal D.L. 32/2019 e convertito dalla legge n. 55/2019</t>
  </si>
  <si>
    <t>art. 36, comma 9 bis, d.lgs. 50/2016 (introdotto dal D.L. 32/2019, modificato dalla legge n. 55/2019)</t>
  </si>
  <si>
    <t>art. 63, comma 6, d.lgs. 50/2016
Linee guida ANAC 4/2016 punto 4.1 (regolamento di cui all'art. 216, comma 27-octies, d.lgs.50/2016, come modificato dal D.L. 32/2019 e convertito dalla legge n. 55/2019)</t>
  </si>
  <si>
    <t>Linee guida ANAC n.4/2016 punto 3.1.3 (regolamento di cui all'art. 216, comma 27 octies, d.lgs. 50/2016, come modificato dal D.L. 32/2019 e convertito dalla legge n. 55/2019)</t>
  </si>
  <si>
    <t xml:space="preserve">Affidamento diretto  previa valutazione di preventivi </t>
  </si>
  <si>
    <t>Nel caso di servizi/forniture di importo compreso tra €40.000 e la soglia comunitaria l'affidamento diretto è stato eseguito previa valutazione, ove esistenti,  di almeno cinque operatori economici?</t>
  </si>
  <si>
    <t>Nel caso di  lavori di importo compreso tra €40.000 ed €150.000 l'affidamento diretto  è stato eseguito previa valutazione ditre preventivi?</t>
  </si>
  <si>
    <t>Nel caso di lavori di importo pari o superiore a 150.000 euro ed inferiore a 350.000 euro, per la procedura negoziata di cui all'art. 63, sono stati consultati, ove esistenti, almeno dieci operatori economici?</t>
  </si>
  <si>
    <t>art. 36, co.2 lett c - bis) d.lgs. 50/2016, lettera introdotta dalla legge n. 55/2019</t>
  </si>
  <si>
    <t>Nel caso di lavori di importo pari o superiore a 350.000 euro ed inferiore a 1.000.000 di euro, per la procedura negoziata di cui all'art. 63, sono stati consultati, ove esistenti, almeno quindici operatori economici?</t>
  </si>
  <si>
    <t xml:space="preserve">Procedura negoziata </t>
  </si>
  <si>
    <t xml:space="preserve">Affidamento diretto previa valutazione di preventivi </t>
  </si>
  <si>
    <t>PASSA AL PUNTO 9</t>
  </si>
  <si>
    <t>6.7.4</t>
  </si>
  <si>
    <t>Testo in vigore dal 19 aprile al 18 giugno: "fatto salvo quanto previsto all'articolo 95, comma 3, le stazioni appaltanti procedono all'aggiudicazione dei contratti di cui al presente articolo sulla base del criterio del minor prezzo ovvero, previa motivazione, sulla base del criterio dell'offerta economicamente più vantaggiosa ".</t>
  </si>
  <si>
    <t>DOMANDA IN  VIGORE DAL 19/04/2019 AL 18/06/2019 poiché il comma 5 dell'art. 36 non è stato convertito dalla legge n. 55/2019
TESTO IN VIGORE FINO AL 18/04/2019: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</si>
  <si>
    <t>art. 37, comma 4, d.lgs. 50/2016 come modificato dal D.L. 32/2019</t>
  </si>
  <si>
    <t xml:space="preserve">Oggetto dell'appalto </t>
  </si>
  <si>
    <t>In caso negativo, e cioè se la stazione appaltante non è comune capoluogo di provincia,  la stessa ha proceduto direttamente ed autonomamente all'acquisizione di forniture, servizi e lavori o ha fatto ricorso ad una delle modalità indicate dal comma 4, secondo periodo, dell'art. 37?</t>
  </si>
  <si>
    <t>Chi ha svolto l'attività di validazione è un soggetto diverso da chi ha eseguito per il medesimo intervento l'attività di progettazione?</t>
  </si>
  <si>
    <t>Linee guida Anac n. 3 aggiornate al d.lgs. 56 del 19/04/2017</t>
  </si>
  <si>
    <t>art. 36 co.2 lett.a),b),c), c-bis), d), d.lgs. 50/2016</t>
  </si>
  <si>
    <t>art. 36, comma 2, lett. b), d.lgs 50/2016 come modificato dalla legge n. 55/2019</t>
  </si>
  <si>
    <t>verificare  che sussistano le  seguenti condizioni:
1) il criterio di aggiudicazione è quello del prezzo più basso;
2) il valore della gara sia inferiore alle soglie di cui all'art. 35, d.lgs. 50/2016;
3) lavori, servizi e forniture non presentano carattere transfrontaliero;
4) il numero delle offerte ammesse non sia inferiore a dieci.
DOMANDA IN VIGORE DAL 19/04/2019</t>
  </si>
  <si>
    <r>
      <t>DOMANDA IN VIGORE FINO AL</t>
    </r>
    <r>
      <rPr>
        <b/>
        <i/>
        <sz val="10"/>
        <color theme="1"/>
        <rFont val="Calibri"/>
        <family val="2"/>
        <scheme val="minor"/>
      </rPr>
      <t xml:space="preserve"> 18/04/2019</t>
    </r>
  </si>
  <si>
    <r>
      <t xml:space="preserve">DOMANDA IN VIGORE FINO AL </t>
    </r>
    <r>
      <rPr>
        <b/>
        <i/>
        <sz val="10"/>
        <color theme="1"/>
        <rFont val="Calibri"/>
        <family val="2"/>
        <scheme val="minor"/>
      </rPr>
      <t>18/04/2019</t>
    </r>
  </si>
  <si>
    <r>
      <t xml:space="preserve">Testo in vigore dal </t>
    </r>
    <r>
      <rPr>
        <b/>
        <i/>
        <sz val="10"/>
        <color theme="1"/>
        <rFont val="Calibri"/>
        <family val="2"/>
        <scheme val="minor"/>
      </rPr>
      <t>19/04/2019 al 17/06/2019</t>
    </r>
    <r>
      <rPr>
        <i/>
        <sz val="10"/>
        <color theme="1"/>
        <rFont val="Calibri"/>
        <family val="2"/>
        <scheme val="minor"/>
      </rPr>
      <t>: "fatto salvo quanto previsto all'articolo 95, comma 3, le stazioni appaltanti procedono all'aggiudicazione dei contratti di cui al presente articolo sulla base del criterio del minor prezzo ovvero, previa motivazione, sulla base del criterio dell'offerta economicamente più vantaggiosa ".</t>
    </r>
  </si>
  <si>
    <r>
      <t xml:space="preserve">DOMANDA IN  VIGORE DAL </t>
    </r>
    <r>
      <rPr>
        <b/>
        <i/>
        <sz val="10"/>
        <color theme="1"/>
        <rFont val="Calibri"/>
        <family val="2"/>
        <scheme val="minor"/>
      </rPr>
      <t>19/04/2019 AL 17/06/2019</t>
    </r>
    <r>
      <rPr>
        <i/>
        <sz val="10"/>
        <color theme="1"/>
        <rFont val="Calibri"/>
        <family val="2"/>
        <scheme val="minor"/>
      </rPr>
      <t xml:space="preserve"> poiché il comma 5 dell'art. 36 non è stato convertito dalla legge n. 55/2019
TESTO IN VIGORE FINO AL </t>
    </r>
    <r>
      <rPr>
        <b/>
        <i/>
        <sz val="10"/>
        <color theme="1"/>
        <rFont val="Calibri"/>
        <family val="2"/>
        <scheme val="minor"/>
      </rPr>
      <t>18/04/2019</t>
    </r>
    <r>
      <rPr>
        <i/>
        <sz val="10"/>
        <color theme="1"/>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</si>
  <si>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 xml:space="preserve">DOMANDA IN VIGORE DAL </t>
    </r>
    <r>
      <rPr>
        <b/>
        <i/>
        <sz val="10"/>
        <color theme="1"/>
        <rFont val="Calibri"/>
        <family val="2"/>
        <scheme val="minor"/>
      </rPr>
      <t>19/04/2019</t>
    </r>
    <r>
      <rPr>
        <i/>
        <sz val="10"/>
        <color theme="1"/>
        <rFont val="Calibri"/>
        <family val="2"/>
        <scheme val="minor"/>
      </rPr>
      <t xml:space="preserve"> </t>
    </r>
  </si>
  <si>
    <r>
      <t xml:space="preserve">verificare  che sussistano le seguenti condizioni:
1) il criterio di aggiudicazione è quello del prezzo più basso;
2) l'importo della gara sia inferiore alle soglie di cui all'art. 35, d.lgs. 50/2016;
3) lavori, servizi e forniture non presentano carattere transfrontaliero;
4) il numero delle offerte ammesse non sia inferiore a dieci.
DOMANDA IN VIGORE DAL </t>
    </r>
    <r>
      <rPr>
        <b/>
        <i/>
        <sz val="10"/>
        <color theme="1"/>
        <rFont val="Calibri"/>
        <family val="2"/>
        <scheme val="minor"/>
      </rPr>
      <t>19/04/2019</t>
    </r>
  </si>
  <si>
    <r>
      <t xml:space="preserve">Testo in vigore </t>
    </r>
    <r>
      <rPr>
        <b/>
        <i/>
        <sz val="10"/>
        <color theme="1"/>
        <rFont val="Calibri"/>
        <family val="2"/>
        <scheme val="minor"/>
      </rPr>
      <t>dal 19/04/2019 al 17/06/2019</t>
    </r>
    <r>
      <rPr>
        <i/>
        <sz val="10"/>
        <color theme="1"/>
        <rFont val="Calibri"/>
        <family val="2"/>
        <scheme val="minor"/>
      </rPr>
      <t>: "fatto salvo quanto previsto all'articolo 95, comma 3, le stazioni appaltanti procedono all'aggiudicazione dei contratti di cui al presente articolo sulla base del criterio del minor prezzo ovvero, previa motivazione, sulla base del criterio dell'offerta economicamente più vantaggiosa ".</t>
    </r>
  </si>
  <si>
    <t>art. 76, comma 2 bis, d.lgs.50/2016, aggiornato al D.L. 32/2019, convertito dalla legge n. 55/2019</t>
  </si>
  <si>
    <t>art. 76, comma 2 bis, d.lgs.50/2016, come modificato dal D.L. 32/2019, convertito dalla legge n. 55/2019</t>
  </si>
  <si>
    <t>art. 97, comma 8, d.lgs.50/2016 come modificato dal D.L.32/2019, convertito dalla legge n.55/2019</t>
  </si>
  <si>
    <t>art. 36, comma 2, lett. a), d.lgs 50/2016; 
art. 36, comma 2, lett.b), d.lgs. 50/2016 come modificato dal D.L. 32/2019, converito dalla legge n. 55/2019</t>
  </si>
  <si>
    <t xml:space="preserve">La stazione appaltante ha provveduto a comunicare ai candidati ed ai concorrenti il provvedimento che determina l'esclusione dalla procedura di affidamento o l'ammissione ad essa all'esito della verifica della documentazione attestante l'assenza dei motivi di esclusione di cui all'art. 80? </t>
  </si>
  <si>
    <t>5.8.1</t>
  </si>
  <si>
    <t>5.8.2</t>
  </si>
  <si>
    <t>5.8.3</t>
  </si>
  <si>
    <t>5.8.4</t>
  </si>
  <si>
    <t>5.9</t>
  </si>
  <si>
    <t>6.2.7</t>
  </si>
  <si>
    <t>art.60 co.1 d.lgs. 50/2016
art.60 co.2 bis d.lgs. 50/2016
art. 36, comma 9</t>
  </si>
  <si>
    <t>Art.60 co.2 bis, introdotto con la modifica del 20 maggio 2017.
Verifica se sussistano eventualmente le condizioni previste dall'art. 36, comma 9, ai sensi del quale: "in caso di ricorso alle procedure ordinarie, nel rispetto dei principi previsti dall'art. 79, i termini minimi stabiliti dagli artt. 60 e 61 possono essere ridotti fino alla metà".</t>
  </si>
  <si>
    <t>9.15</t>
  </si>
  <si>
    <t>11.3.1</t>
  </si>
  <si>
    <t>11.3.2</t>
  </si>
  <si>
    <t>11.3.3</t>
  </si>
  <si>
    <t>11.3.4</t>
  </si>
  <si>
    <t>11.3.5</t>
  </si>
  <si>
    <t>11.3.6</t>
  </si>
  <si>
    <t>11.3.7</t>
  </si>
  <si>
    <t>5.8.1.</t>
  </si>
  <si>
    <t>5.8.2.</t>
  </si>
  <si>
    <t>5.8.3.</t>
  </si>
  <si>
    <t>art.61 co.2 d.lgs. 50/2016
art. 36, comma 9</t>
  </si>
  <si>
    <t>Verifica se sussistano eventualmente le condizioni previste dall'art. 36, comma 9, ai sensi del quale: "in caso di ricorso alle procedure ordinarie, nel rispetto dei principi previsti dall'art. 79, i termini minimi stabiliti dagli artt. 60 e 61 possono essere ridotti fino alla metà".</t>
  </si>
  <si>
    <t>11.14</t>
  </si>
  <si>
    <t>11.15</t>
  </si>
  <si>
    <t>Si tenga presente che: 
1) nel caso di gara da aggiudicarsi con il criterio dell'offerta economicamente più vantaggiosa il calcolo della soglia di anomalia di cui al comma 3 dell'art.97 viene effettuato solo quando il numero delle offerte ammesse sia pari o superiore a 3;
2) quando il criterio di aggiudicazione è quello del prezzo più basso la congruità delle offerte viene valutata in modo diverso a seconda che il numero delle offerte sia superiore o inferiore a 15. Ad ogni modo, il calcolo di cui ai commi 2, 2-bis, 2-ter è effettuato ove il numero delle offerte ammesse sia pari o superiore a 5.</t>
  </si>
  <si>
    <t>13.3.1</t>
  </si>
  <si>
    <t>13.3.2</t>
  </si>
  <si>
    <t>13.3.3</t>
  </si>
  <si>
    <t>13.3.4</t>
  </si>
  <si>
    <t>13.3.5</t>
  </si>
  <si>
    <t>13.3.6</t>
  </si>
  <si>
    <t>13.3.7</t>
  </si>
  <si>
    <t>4.8.4</t>
  </si>
  <si>
    <t>5.2.7</t>
  </si>
  <si>
    <t>art.62 co.4 d.lgs. 50/2016
art. 36, comma 9</t>
  </si>
  <si>
    <t>12.15</t>
  </si>
  <si>
    <t>14.3.1</t>
  </si>
  <si>
    <t>14.3.2</t>
  </si>
  <si>
    <t>14.3.3</t>
  </si>
  <si>
    <t>14.3.4</t>
  </si>
  <si>
    <t>14.3.5</t>
  </si>
  <si>
    <t>14.3.6</t>
  </si>
  <si>
    <t>14.3.7</t>
  </si>
  <si>
    <t>4.1.2</t>
  </si>
  <si>
    <t>E'stato accertato che l’addetto all’appalto abbia presentato una dichiarazione di assenza di conflitto di interessi e che la stessa non sia stata presentata in modo incompleto?</t>
  </si>
  <si>
    <t>Meccanismo di frode 3 “Offerte concordate”</t>
  </si>
  <si>
    <t>Meccanismo di frode 1 “Corruzione – pagamenti illeciti”
Meccanismo di frode 2 “Conflitto di interessi non dichiarato”
Meccanismo di frode 3 “Offerte concordate”</t>
  </si>
  <si>
    <t>17.3</t>
  </si>
  <si>
    <t>10.7.1</t>
  </si>
  <si>
    <t>10.7.2</t>
  </si>
  <si>
    <t>10.7.3</t>
  </si>
  <si>
    <t>13.4</t>
  </si>
  <si>
    <t>13.5</t>
  </si>
  <si>
    <t>13.6</t>
  </si>
  <si>
    <t>13.7</t>
  </si>
  <si>
    <t>13.8</t>
  </si>
  <si>
    <t>13.9</t>
  </si>
  <si>
    <t>13.10</t>
  </si>
  <si>
    <t>13.11</t>
  </si>
  <si>
    <t>13.12</t>
  </si>
  <si>
    <t>13.13</t>
  </si>
  <si>
    <t>13.14</t>
  </si>
  <si>
    <t>13.15</t>
  </si>
  <si>
    <t>18.1.1</t>
  </si>
  <si>
    <t>18.1.2</t>
  </si>
  <si>
    <t>18.1.3</t>
  </si>
  <si>
    <t>19.1</t>
  </si>
  <si>
    <t>19.2</t>
  </si>
  <si>
    <t>19.3</t>
  </si>
  <si>
    <t>PASSA AL PUNTO 17</t>
  </si>
  <si>
    <t>Chi ha svolto l'attività di verifica è un soggetto diverso da chi ha eseguito per il medesimo progetto attività di progettazione, coordinamento della sicurezza, direzione lavori o collaudo?</t>
  </si>
  <si>
    <r>
      <t xml:space="preserve">Indicare l'atto in cui è stata disposta l'individuazione del RUP (atto di adozione o aggiornamento del programma o atto di avvio intervento).
Testo in vigore fino al 20 maggio 2017: "Per ogni singola procedura per l’affidamento di un appalto o di una concessione le stazioni appaltanti </t>
    </r>
    <r>
      <rPr>
        <b/>
        <i/>
        <sz val="10.6"/>
        <color theme="1"/>
        <rFont val="Calibri"/>
        <family val="2"/>
        <scheme val="minor"/>
      </rPr>
      <t>nominano</t>
    </r>
    <r>
      <rPr>
        <i/>
        <sz val="10"/>
        <color theme="1"/>
        <rFont val="Calibri"/>
        <family val="2"/>
        <scheme val="minor"/>
      </rPr>
      <t>,</t>
    </r>
    <r>
      <rPr>
        <i/>
        <u/>
        <sz val="10"/>
        <color theme="1"/>
        <rFont val="Calibri"/>
        <family val="2"/>
        <scheme val="minor"/>
      </rPr>
      <t xml:space="preserve"> nel primo atto relativo ad ogni singolo intervento</t>
    </r>
    <r>
      <rPr>
        <i/>
        <sz val="10"/>
        <color theme="1"/>
        <rFont val="Calibri"/>
        <family val="2"/>
        <scheme val="minor"/>
      </rPr>
      <t>, un responsabile unico del procedimento (RUP) per le fasi della programmazione, della progettazione, dell'affidamento, dell'esecuzione".</t>
    </r>
  </si>
  <si>
    <r>
      <t>Acquisire copia del bando e dei relativi allegati (capitolato, disciplinare ed ulteriori allegati ove presenti).
Testo in vigore fino al 20 maggio 2017: "Gli avvisi e i bandi di cui agli articoli 70, 71 e 98, contenenti le informazioni indicate nell'</t>
    </r>
    <r>
      <rPr>
        <b/>
        <i/>
        <sz val="10"/>
        <color theme="1"/>
        <rFont val="Calibri"/>
        <family val="2"/>
        <scheme val="minor"/>
      </rPr>
      <t>allegato XII</t>
    </r>
    <r>
      <rPr>
        <i/>
        <sz val="10"/>
        <color theme="1"/>
        <rFont val="Calibri"/>
        <family val="2"/>
        <scheme val="minor"/>
      </rPr>
      <t>...".</t>
    </r>
  </si>
  <si>
    <r>
      <t xml:space="preserve">L’applicazione dei punti di controllo di cui alla presente Sezione è utile a rivelare l’eventuale sussistenza dei Meccanismi di frode </t>
    </r>
    <r>
      <rPr>
        <b/>
        <i/>
        <sz val="10"/>
        <rFont val="Calibri"/>
        <family val="2"/>
        <scheme val="minor"/>
      </rPr>
      <t>1. Corruzione-pagamenti illeciti</t>
    </r>
    <r>
      <rPr>
        <i/>
        <sz val="10"/>
        <rFont val="Calibri"/>
        <family val="2"/>
        <scheme val="minor"/>
      </rPr>
      <t xml:space="preserve">, </t>
    </r>
    <r>
      <rPr>
        <b/>
        <i/>
        <sz val="10"/>
        <rFont val="Calibri"/>
        <family val="2"/>
        <scheme val="minor"/>
      </rPr>
      <t>5. Manipolazione dei capitolati</t>
    </r>
    <r>
      <rPr>
        <i/>
        <sz val="10"/>
        <rFont val="Calibri"/>
        <family val="2"/>
        <scheme val="minor"/>
      </rPr>
      <t xml:space="preserve">, </t>
    </r>
    <r>
      <rPr>
        <b/>
        <i/>
        <sz val="10"/>
        <rFont val="Calibri"/>
        <family val="2"/>
        <scheme val="minor"/>
      </rPr>
      <t>8. Fonte unica di fornitura non giustificata</t>
    </r>
    <r>
      <rPr>
        <i/>
        <sz val="10"/>
        <rFont val="Calibri"/>
        <family val="2"/>
        <scheme val="minor"/>
      </rPr>
      <t xml:space="preserve">, </t>
    </r>
    <r>
      <rPr>
        <b/>
        <i/>
        <sz val="10"/>
        <rFont val="Calibri"/>
        <family val="2"/>
        <scheme val="minor"/>
      </rPr>
      <t>9. Suddivisione degli acquisti</t>
    </r>
    <r>
      <rPr>
        <i/>
        <sz val="10"/>
        <rFont val="Calibri"/>
        <family val="2"/>
        <scheme val="minor"/>
      </rPr>
      <t xml:space="preserve"> (cfr. Nota COCOF 09/0003/00-IT, Allegato 1 “Frodi nei contratti e negli appalti pubblici”)</t>
    </r>
  </si>
  <si>
    <r>
      <t xml:space="preserve">Specificare la centrale di committenza utilizzata
Domanda in vigore fino </t>
    </r>
    <r>
      <rPr>
        <b/>
        <i/>
        <sz val="10"/>
        <rFont val="Calibri"/>
        <family val="2"/>
        <scheme val="minor"/>
      </rPr>
      <t>al 18 aprile 2019</t>
    </r>
    <r>
      <rPr>
        <i/>
        <sz val="10"/>
        <rFont val="Calibri"/>
        <family val="2"/>
        <scheme val="minor"/>
      </rPr>
      <t xml:space="preserve">
</t>
    </r>
  </si>
  <si>
    <r>
      <t>Domanda in vigore</t>
    </r>
    <r>
      <rPr>
        <b/>
        <i/>
        <sz val="10"/>
        <rFont val="Calibri"/>
        <family val="2"/>
        <scheme val="minor"/>
      </rPr>
      <t xml:space="preserve"> dal 19 aprile 2019 al 18 giugno 2019 
art. 37, 4° comma, 1° periodo come modificato dal DL 32/2019: "Se la stazione appaltante è un comune non capoluogo di provincia, fermo restando quanto previsto al comma 1 ed al primo periodo del comma 2, PUO' PROCEDERE AUTONOMAMENTE oppure secondo una delle seguenti modalità..."</t>
    </r>
  </si>
  <si>
    <r>
      <t xml:space="preserve">L’applicazione dei punti di controllo di cui alla presente Sezione è utile a rivelare l’eventuale sussistenza del Meccanismo di frode </t>
    </r>
    <r>
      <rPr>
        <b/>
        <i/>
        <sz val="10"/>
        <rFont val="Calibri"/>
        <family val="2"/>
      </rPr>
      <t>4. Offerte poco equilibrate</t>
    </r>
    <r>
      <rPr>
        <b/>
        <i/>
        <sz val="7"/>
        <rFont val="Calibri"/>
        <family val="2"/>
      </rPr>
      <t xml:space="preserve"> </t>
    </r>
    <r>
      <rPr>
        <sz val="10"/>
        <rFont val="Calibri"/>
        <family val="2"/>
        <scheme val="minor"/>
      </rPr>
      <t>(cfr. Nota COCOF 09/0003/00-IT, Allegato 1 “Frodi nei contratti e negli appalti pubblici”)</t>
    </r>
  </si>
  <si>
    <r>
      <t>DAL</t>
    </r>
    <r>
      <rPr>
        <b/>
        <i/>
        <sz val="10"/>
        <rFont val="Calibri"/>
        <family val="2"/>
        <scheme val="minor"/>
      </rPr>
      <t xml:space="preserve"> 19 aprile 2019</t>
    </r>
    <r>
      <rPr>
        <i/>
        <sz val="10"/>
        <rFont val="Calibri"/>
        <family val="2"/>
        <scheme val="minor"/>
      </rPr>
      <t xml:space="preserve"> CON IL D.L. 32/2019 è stata abrogata la lettera c), comma 2, dell'art. 36, D.LGS.50/2016.
Sono state,invece, MODIFICATE  le lettere b) e d) del medesimo articolo.
DAL </t>
    </r>
    <r>
      <rPr>
        <b/>
        <i/>
        <sz val="10"/>
        <rFont val="Calibri"/>
        <family val="2"/>
        <scheme val="minor"/>
      </rPr>
      <t>18 giugno 2019</t>
    </r>
    <r>
      <rPr>
        <i/>
        <sz val="10"/>
        <rFont val="Calibri"/>
        <family val="2"/>
        <scheme val="minor"/>
      </rPr>
      <t xml:space="preserve">, invece, CON LEGGE DI CONVERSIONE N. 55/2019, sono stati modificati gli importi indicati nelle lettere b) e d), è stata reintrodotta la lettera c) ed inserita la lettera c - bis) </t>
    </r>
  </si>
  <si>
    <r>
      <t xml:space="preserve">Domanda in vigore dal </t>
    </r>
    <r>
      <rPr>
        <b/>
        <i/>
        <sz val="10"/>
        <rFont val="Calibri"/>
        <family val="2"/>
        <scheme val="minor"/>
      </rPr>
      <t>19 aprile 2019</t>
    </r>
  </si>
  <si>
    <r>
      <t xml:space="preserve">Indicare l'atto in cui è stata disposta l'individuazione del RUP (atto di adozione o aggiornamento del programma o atto di avvio intervento).
Testo in vigore fino al 20 maggio 2017:  "Per ogni singola procedura per l’affidamento di un appalto o di una concessione le stazioni appaltanti </t>
    </r>
    <r>
      <rPr>
        <b/>
        <i/>
        <sz val="10.6"/>
        <rFont val="Calibri"/>
        <family val="2"/>
        <scheme val="minor"/>
      </rPr>
      <t>nominano</t>
    </r>
    <r>
      <rPr>
        <i/>
        <sz val="10"/>
        <rFont val="Calibri"/>
        <family val="2"/>
        <scheme val="minor"/>
      </rPr>
      <t>,</t>
    </r>
    <r>
      <rPr>
        <i/>
        <u/>
        <sz val="10"/>
        <rFont val="Calibri"/>
        <family val="2"/>
        <scheme val="minor"/>
      </rPr>
      <t xml:space="preserve"> nel primo atto relativo ad ogni singolo intervento</t>
    </r>
    <r>
      <rPr>
        <i/>
        <sz val="10"/>
        <rFont val="Calibri"/>
        <family val="2"/>
        <scheme val="minor"/>
      </rPr>
      <t>, un responsabile unico del procedimento (RUP) per le fasi della programmazione, della progettazione, dell'affidamento, dell'esecuzione".</t>
    </r>
  </si>
  <si>
    <r>
      <t xml:space="preserve">L’applicazione dei punti di controllo di cui alla presente Sezione è utile a rivelare l’eventuale sussistenza del Meccanismo di frode </t>
    </r>
    <r>
      <rPr>
        <b/>
        <i/>
        <sz val="10"/>
        <rFont val="Calibri"/>
        <family val="2"/>
      </rPr>
      <t>4.Offerte poco equilibrate, 5. Manipolazione dei capitolati, 8. Fonte unica di fornitura non giustificata</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</si>
  <si>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 Offerte poco equilibrate, 5. Manipolazione dei capitolati, 8. Fonte unica di fornitura non giustificata</t>
    </r>
    <r>
      <rPr>
        <i/>
        <sz val="10"/>
        <rFont val="Calibri"/>
        <family val="2"/>
        <scheme val="minor"/>
      </rPr>
      <t xml:space="preserve"> (cfr. Nota COCOF 09/0003/00-IT, Allegato 1 “Frodi nei contratti e negli appalti pubblici”)</t>
    </r>
  </si>
  <si>
    <r>
      <t>Acquisire copia del bando e dei relativi allegati (capitolato, disciplinare ed ulteriori allegati ove presenti).
Testo in vigore fino al 20 maggio 2017: "Gli avvisi e i bandi di cui agli articoli 70, 71 e 98, contenenti le informazioni indicate nell'</t>
    </r>
    <r>
      <rPr>
        <b/>
        <i/>
        <sz val="9.8000000000000007"/>
        <rFont val="Calibri"/>
        <family val="2"/>
        <scheme val="minor"/>
      </rPr>
      <t>allegato XII</t>
    </r>
    <r>
      <rPr>
        <i/>
        <sz val="10"/>
        <rFont val="Calibri"/>
        <family val="2"/>
        <scheme val="minor"/>
      </rPr>
      <t>...".</t>
    </r>
  </si>
  <si>
    <r>
      <t>verificare  che sussistano le seguenti  condizioni:
1) il criterio di aggiudicazione è quello del prezzo più basso;
2) l'importo della gara sia inferiore alle soglie di cui all'art. 35, d.lgs. 50/2016;
3) lavori, servizi e forniture non presentano carattere transfrontaliero;
4) il numero delle offerte ammesse non sia inferiore a dieci.
DOMANDA IN VIGORE DAL</t>
    </r>
    <r>
      <rPr>
        <b/>
        <i/>
        <sz val="10"/>
        <rFont val="Calibri"/>
        <family val="2"/>
        <scheme val="minor"/>
      </rPr>
      <t xml:space="preserve"> 19/04/2019</t>
    </r>
  </si>
  <si>
    <r>
      <t xml:space="preserve">Testo in vigore fino al 20 maggio 2017:  "le stazioni appaltanti che hanno aggiudicato un contratto pubblico o concluso un accordo quadro inviano un avviso secondo le modalità di pubblicazione di cui all'articolo 72, conforme all'allegato XIV, Parte I, le
DOMANDA IN VIGORE FINO AL </t>
    </r>
    <r>
      <rPr>
        <b/>
        <i/>
        <sz val="10"/>
        <rFont val="Calibri"/>
        <family val="2"/>
        <scheme val="minor"/>
      </rPr>
      <t>18/04/2019</t>
    </r>
  </si>
  <si>
    <r>
      <t>DOMANDA IN VIGORE FINO AL</t>
    </r>
    <r>
      <rPr>
        <b/>
        <i/>
        <sz val="10"/>
        <rFont val="Calibri"/>
        <family val="2"/>
        <scheme val="minor"/>
      </rPr>
      <t>18/04/2019</t>
    </r>
  </si>
  <si>
    <r>
      <t>Testo in vigore da</t>
    </r>
    <r>
      <rPr>
        <b/>
        <i/>
        <sz val="10"/>
        <rFont val="Calibri"/>
        <family val="2"/>
        <scheme val="minor"/>
      </rPr>
      <t>l 19/04/2019 al 17/06/2019</t>
    </r>
    <r>
      <rPr>
        <i/>
        <sz val="10"/>
        <rFont val="Calibri"/>
        <family val="2"/>
        <scheme val="minor"/>
      </rPr>
      <t>: "fatto salvo quanto previsto all'articolo 95, comma 3, le stazioni appaltanti procedono all'aggiudicazione dei contratti di cui al presente articolo sulla base del criterio del minor prezzo ovvero, previa motivazione, sulla base del criterio dell'offerta economicamente più vantaggiosa "</t>
    </r>
  </si>
  <si>
    <r>
      <t xml:space="preserve">L’applicazione dei punti di controllo di cui alla presente Sezione è utile a rivelare l’eventuale sussistenza dei Meccanismi di frode </t>
    </r>
    <r>
      <rPr>
        <b/>
        <i/>
        <sz val="10"/>
        <rFont val="Calibri"/>
        <family val="2"/>
      </rPr>
      <t>4. Offerte poco equilibrate, 6. Fughe di dati relativi alla gara</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</si>
  <si>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rPr>
      <t>7. Manipolazione delle offerte</t>
    </r>
    <r>
      <rPr>
        <b/>
        <i/>
        <sz val="10"/>
        <rFont val="Calibri"/>
        <family val="2"/>
        <scheme val="minor"/>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</si>
  <si>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2. Conflitto di interessi non dichiarato, 3. Offerte concordate, 4. Offerte poco equilibrate, 5. Manipolazione dei capitolati, 7. Manipolazione delle offerte, 8. Fonte unica di fornitura non giustificata, 12. Pratiche tariffarie incomplete, 15. Fornitori di servizi fantasma</t>
    </r>
    <r>
      <rPr>
        <b/>
        <i/>
        <sz val="10"/>
        <rFont val="Calibri"/>
        <family val="2"/>
        <scheme val="minor"/>
      </rPr>
      <t xml:space="preserve"> </t>
    </r>
    <r>
      <rPr>
        <i/>
        <sz val="10"/>
        <rFont val="Calibri"/>
        <family val="2"/>
        <scheme val="minor"/>
      </rPr>
      <t>(cfr. Nota COCOF 09/0003/00-IT, Allegato 1 “Frodi nei contratti e negli appalti pubblici”)</t>
    </r>
  </si>
  <si>
    <r>
      <t xml:space="preserve">DOMANDA IN  VIGORE DAL </t>
    </r>
    <r>
      <rPr>
        <b/>
        <i/>
        <sz val="10"/>
        <rFont val="Calibri"/>
        <family val="2"/>
        <scheme val="minor"/>
      </rPr>
      <t>19/04/2019 AL 17/06/2019</t>
    </r>
    <r>
      <rPr>
        <i/>
        <sz val="10"/>
        <rFont val="Calibri"/>
        <family val="2"/>
        <scheme val="minor"/>
      </rPr>
      <t xml:space="preserve"> poiché il comma 5 dell'art. 36 non è stato convertito dalla legge n. 55/2019
TESTO IN VIGORE </t>
    </r>
    <r>
      <rPr>
        <b/>
        <i/>
        <sz val="10"/>
        <rFont val="Calibri"/>
        <family val="2"/>
        <scheme val="minor"/>
      </rPr>
      <t>FINO AL 18/04/2019</t>
    </r>
    <r>
      <rPr>
        <i/>
        <sz val="10"/>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</si>
  <si>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 xml:space="preserve">DOMANDA IN  VIGORE DAL </t>
    </r>
    <r>
      <rPr>
        <b/>
        <i/>
        <sz val="10"/>
        <rFont val="Calibri"/>
        <family val="2"/>
        <scheme val="minor"/>
      </rPr>
      <t>19/04/2019 AL 17/06/2019</t>
    </r>
    <r>
      <rPr>
        <i/>
        <sz val="10"/>
        <rFont val="Calibri"/>
        <family val="2"/>
        <scheme val="minor"/>
      </rPr>
      <t xml:space="preserve"> poiché il comma 5 dell'art. 36 non è stato convertito dalla legge n. 55/2019
TESTO IN VIGORE</t>
    </r>
    <r>
      <rPr>
        <b/>
        <i/>
        <sz val="10"/>
        <rFont val="Calibri"/>
        <family val="2"/>
        <scheme val="minor"/>
      </rPr>
      <t xml:space="preserve"> FINO AL 18/04/2019</t>
    </r>
    <r>
      <rPr>
        <i/>
        <sz val="10"/>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</si>
  <si>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 xml:space="preserve">L’applicazione dei punti di controllo di cui alla presente Sezione è utile a rivelare l’eventuale sussistenza del Meccanismo di frode </t>
    </r>
    <r>
      <rPr>
        <b/>
        <i/>
        <sz val="10"/>
        <rFont val="Calibri"/>
        <family val="2"/>
      </rPr>
      <t xml:space="preserve">12. Pratiche tariffarie incomplete </t>
    </r>
    <r>
      <rPr>
        <i/>
        <sz val="10"/>
        <rFont val="Calibri"/>
        <family val="2"/>
        <scheme val="minor"/>
      </rPr>
      <t>(cfr. Nota COCOF 09/0003/00-IT, Allegato 1 “Frodi nei contratti e negli appalti pubblici”)</t>
    </r>
  </si>
  <si>
    <r>
      <t xml:space="preserve">DOMANDA IN VIGORE DAL </t>
    </r>
    <r>
      <rPr>
        <b/>
        <i/>
        <sz val="10"/>
        <rFont val="Calibri"/>
        <family val="2"/>
        <scheme val="minor"/>
      </rPr>
      <t xml:space="preserve">19/04/2019 </t>
    </r>
  </si>
  <si>
    <t xml:space="preserve">Testo in vigore fino al 20 maggio 2017:  "le stazioni appaltanti che hanno aggiudicato un contratto pubblico o concluso un accordo quadro inviano un avviso secondo le modalità di pubblicazione di cui all'articolo 72, conforme all'allegato XIV, Parte I, lettera D, relativo ai risultati della procedura di aggiudicazione, entro trenta giorni  dall'aggiudicazione dell'appalto  o dalla conclusione dell'accordo quadro. </t>
  </si>
  <si>
    <r>
      <t xml:space="preserve">L’applicazione dei punti di controllo di cui alla presente Sezione è utile a rivelare l’eventuale sussistenza dei Meccanismi di frode </t>
    </r>
    <r>
      <rPr>
        <b/>
        <i/>
        <sz val="10"/>
        <rFont val="Calibri"/>
        <family val="2"/>
      </rPr>
      <t>1. Corruzione-pagamenti illeciti, 2. Conflitto di interessi non dichiarato</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</si>
  <si>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4.Offerte poco equilibrate, 5. Manipolazione dei capitolati, 8. Fonte unica di fornitura non giustificata</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</si>
  <si>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scheme val="minor"/>
      </rPr>
      <t xml:space="preserve">7. Manipolazione delle offerte </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</si>
  <si>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2. Conflitto di interessi non dichiarato,3. Offerte concordate, 4. Offerte poco equilibrate, 5. Manipolazione dei capitolati, 7. Manipolazione delle offerte, 8. Fonte unica di fornitura non giustificata, 12. Pratiche tariffarie incomplete, 15. Fornitori di servizi fantasma</t>
    </r>
    <r>
      <rPr>
        <b/>
        <i/>
        <sz val="10"/>
        <rFont val="Calibri"/>
        <family val="2"/>
        <scheme val="minor"/>
      </rPr>
      <t xml:space="preserve">  </t>
    </r>
    <r>
      <rPr>
        <i/>
        <sz val="10"/>
        <rFont val="Calibri"/>
        <family val="2"/>
        <scheme val="minor"/>
      </rPr>
      <t>(cfr. Nota COCOF 09/0003/00-IT, Allegato 1 “Frodi nei contratti e negli appalti pubblici”)</t>
    </r>
  </si>
  <si>
    <r>
      <t xml:space="preserve">DOMANDA IN VIGORE FINO AL </t>
    </r>
    <r>
      <rPr>
        <b/>
        <i/>
        <sz val="10"/>
        <rFont val="Calibri"/>
        <family val="2"/>
        <scheme val="minor"/>
      </rPr>
      <t>18/04/2019</t>
    </r>
  </si>
  <si>
    <r>
      <t xml:space="preserve">L’applicazione dei punti di controllo di cui alla presente Sezione è utile a rivelare l’eventuale sussistenza dei Meccanismi di frode </t>
    </r>
    <r>
      <rPr>
        <b/>
        <i/>
        <sz val="10"/>
        <rFont val="Calibri"/>
        <family val="2"/>
      </rPr>
      <t>4. Offerte poco equilibrate, 6. Fughe di dati relativi alla gara</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</si>
  <si>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scheme val="minor"/>
      </rPr>
      <t xml:space="preserve">7. Manipolazione delle offerte </t>
    </r>
    <r>
      <rPr>
        <i/>
        <sz val="10"/>
        <rFont val="Calibri"/>
        <family val="2"/>
        <scheme val="minor"/>
      </rPr>
      <t xml:space="preserve"> (cfr. Nota COCOF 09/0003/00-IT, Allegato 1 “Frodi nei contratti e negli appalti pubblici”,)</t>
    </r>
  </si>
  <si>
    <r>
      <t xml:space="preserve">Controllare il rispetto del principio della libera concorrenza e parità di rattamento
L’applicazione dei punti di controllo di cui alla presente Sezione è utile a rivelare l’eventuale sussistenza dei Meccanismi di frode </t>
    </r>
    <r>
      <rPr>
        <b/>
        <i/>
        <sz val="10"/>
        <rFont val="Calibri"/>
        <family val="2"/>
        <scheme val="minor"/>
      </rPr>
      <t>4. Offerte poco equilibrate</t>
    </r>
    <r>
      <rPr>
        <i/>
        <sz val="10"/>
        <rFont val="Calibri"/>
        <family val="2"/>
        <scheme val="minor"/>
      </rPr>
      <t xml:space="preserve">, </t>
    </r>
    <r>
      <rPr>
        <b/>
        <i/>
        <sz val="10"/>
        <rFont val="Calibri"/>
        <family val="2"/>
        <scheme val="minor"/>
      </rPr>
      <t>5. Manipolazione dei capitolati</t>
    </r>
    <r>
      <rPr>
        <i/>
        <sz val="10"/>
        <rFont val="Calibri"/>
        <family val="2"/>
        <scheme val="minor"/>
      </rPr>
      <t xml:space="preserve">, </t>
    </r>
    <r>
      <rPr>
        <b/>
        <i/>
        <sz val="10"/>
        <rFont val="Calibri"/>
        <family val="2"/>
        <scheme val="minor"/>
      </rPr>
      <t>8. Fonte unica di fornitura non giustificata</t>
    </r>
    <r>
      <rPr>
        <i/>
        <sz val="10"/>
        <rFont val="Calibri"/>
        <family val="2"/>
        <scheme val="minor"/>
      </rPr>
      <t xml:space="preserve"> (cfr. Nota COCOF 09/0003/00-IT, Allegato 1 “Frodi nei contratti e negli appalti pubblici”)
</t>
    </r>
  </si>
  <si>
    <r>
      <t xml:space="preserve">L’applicazione dei punti di controllo di cui alla presente Sezione è utile a rivelare l’eventuale sussistenza dei Meccanismi di frode </t>
    </r>
    <r>
      <rPr>
        <b/>
        <i/>
        <sz val="10"/>
        <rFont val="Calibri"/>
        <family val="2"/>
      </rPr>
      <t>4. Offerte poco equilibrate, 6. Fughe di dati relativi alla gara, 7. Manipolazione delle offerte</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</si>
  <si>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2. Conflitto di interessi non dichiarato, 3. Offerte concordate, 4. Offerte poco equilibrate, 5. Manipolazione dei capitolati, 7. Manipolazione delle offerte, 8. Fonte unica di fornitura non giustificata, 12. Pratiche tariffarie incomplete, 15. Fornitori di servizi fantasma</t>
    </r>
    <r>
      <rPr>
        <b/>
        <i/>
        <sz val="10"/>
        <rFont val="Calibri"/>
        <family val="2"/>
        <scheme val="minor"/>
      </rPr>
      <t xml:space="preserve">  </t>
    </r>
    <r>
      <rPr>
        <i/>
        <sz val="10"/>
        <rFont val="Calibri"/>
        <family val="2"/>
        <scheme val="minor"/>
      </rPr>
      <t>(cfr. Nota COCOF 09/0003/00-IT, Allegato 1 “Frodi nei contratti e negli appalti pubblici”)</t>
    </r>
  </si>
  <si>
    <r>
      <t xml:space="preserve">DOMANDA IN  VIGORE DAL </t>
    </r>
    <r>
      <rPr>
        <b/>
        <i/>
        <sz val="10"/>
        <rFont val="Calibri"/>
        <family val="2"/>
        <scheme val="minor"/>
      </rPr>
      <t>19/04/2019 AL 17/06/2019</t>
    </r>
    <r>
      <rPr>
        <i/>
        <sz val="10"/>
        <rFont val="Calibri"/>
        <family val="2"/>
        <scheme val="minor"/>
      </rPr>
      <t xml:space="preserve"> poiché il comma 5 dell'art. 36 non è stato convertito dalla legge n. 55/2019
TESTO IN VIGORE FINO AL </t>
    </r>
    <r>
      <rPr>
        <b/>
        <i/>
        <sz val="10"/>
        <rFont val="Calibri"/>
        <family val="2"/>
        <scheme val="minor"/>
      </rPr>
      <t>18/04/2019</t>
    </r>
    <r>
      <rPr>
        <i/>
        <sz val="10"/>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</si>
  <si>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 xml:space="preserve">L’applicazione dei punti di controllo di cui alla presente Sezione è utile a rivelare l’eventuale sussistenza del Meccanismo di frode </t>
    </r>
    <r>
      <rPr>
        <b/>
        <i/>
        <sz val="10"/>
        <rFont val="Calibri"/>
        <family val="2"/>
      </rPr>
      <t xml:space="preserve">12. Pratiche tariffarie incomplete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</si>
  <si>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 xml:space="preserve">1. Corruzione-pagamenti illeciti, 2. Conflitto di interessi non dichiarato </t>
    </r>
    <r>
      <rPr>
        <i/>
        <sz val="10"/>
        <rFont val="Calibri"/>
        <family val="2"/>
        <scheme val="minor"/>
      </rPr>
      <t>(cfr. Nota COCOF 09/0003/00-IT, Allegato 1 “Frodi nei contratti e negli appalti pubblici”)</t>
    </r>
  </si>
  <si>
    <r>
      <t xml:space="preserve">Verificare in relazione all'opzione utilizzata dalla stazione appaltante se ricoorno i presupposti di legge.
L’applicazione dei punti di controllo di cui alla presente Sezione è utile a rivelare l’eventuale sussistenza del Meccanismo di frode </t>
    </r>
    <r>
      <rPr>
        <b/>
        <i/>
        <sz val="10"/>
        <rFont val="Calibri"/>
        <family val="2"/>
      </rPr>
      <t xml:space="preserve">1. Corruzione-pagamenti illeciti </t>
    </r>
    <r>
      <rPr>
        <i/>
        <sz val="10"/>
        <rFont val="Calibri"/>
        <family val="2"/>
        <scheme val="minor"/>
      </rPr>
      <t xml:space="preserve">(cfr. Nota COCOF 09/0003/00-IT, Allegato 1 “Frodi nei contratti e negli appalti pubblici”)
</t>
    </r>
  </si>
  <si>
    <r>
      <t xml:space="preserve">L’applicazione dei punti di controllo di cui alla presente Sezione è utile a rivelare l’eventuale sussistenza del Meccanismo di frode </t>
    </r>
    <r>
      <rPr>
        <b/>
        <i/>
        <sz val="10"/>
        <rFont val="Calibri"/>
        <family val="2"/>
      </rPr>
      <t xml:space="preserve">1. Corruzione-pagamenti illeciti </t>
    </r>
    <r>
      <rPr>
        <i/>
        <sz val="10"/>
        <rFont val="Calibri"/>
        <family val="2"/>
        <scheme val="minor"/>
      </rPr>
      <t>(cfr. Nota COCOF 09/0003/00-IT, Allegato 1 “Frodi nei contratti e negli appalti pubblici”)</t>
    </r>
  </si>
  <si>
    <r>
      <t>L’applicazione dei punti di controllo di cui alla presente Sezione è utile a rivelare l’eventuale sussistenza dei Meccanismi di frode</t>
    </r>
    <r>
      <rPr>
        <b/>
        <i/>
        <sz val="10"/>
        <rFont val="Calibri"/>
        <family val="2"/>
      </rPr>
      <t xml:space="preserve"> 4. Offerte poco equilibrate, 5. Manipolazione dei capitolati, 8. Fonte unica di fornitura non giustificata</t>
    </r>
    <r>
      <rPr>
        <i/>
        <sz val="10"/>
        <rFont val="Calibri"/>
        <family val="2"/>
        <scheme val="minor"/>
      </rPr>
      <t xml:space="preserve"> (cfr. Nota COCOF 09/0003/00-IT, Allegato 1 “Frodi nei contratti e negli appalti pubblici”)</t>
    </r>
  </si>
  <si>
    <r>
      <t>Testo in vigore dal</t>
    </r>
    <r>
      <rPr>
        <b/>
        <i/>
        <sz val="10"/>
        <rFont val="Calibri"/>
        <family val="2"/>
        <scheme val="minor"/>
      </rPr>
      <t xml:space="preserve"> 19/04/2019 al 18/06/2019</t>
    </r>
    <r>
      <rPr>
        <i/>
        <sz val="10"/>
        <rFont val="Calibri"/>
        <family val="2"/>
        <scheme val="minor"/>
      </rPr>
      <t>: "fatto salvo quanto previsto all'articolo 95, comma 3, le stazioni appaltanti procedono all'aggiudicazione dei contratti di cui al presente articolo sulla base del criterio del minor prezzo ovvero, previa motivazione, sulla base del criterio dell'offerta economicamente più vantaggiosa ".</t>
    </r>
  </si>
  <si>
    <r>
      <t>L’applicazione dei punti di controllo di cui alla presente Sezione è utile a rivelare l’eventuale sussistenza dei Meccanismi di frode</t>
    </r>
    <r>
      <rPr>
        <b/>
        <i/>
        <sz val="10"/>
        <rFont val="Calibri"/>
        <family val="2"/>
      </rPr>
      <t xml:space="preserve"> 4. Offerte poco equilibrate,</t>
    </r>
    <r>
      <rPr>
        <i/>
        <sz val="10"/>
        <rFont val="Calibri"/>
        <family val="2"/>
        <scheme val="minor"/>
      </rPr>
      <t xml:space="preserve"> </t>
    </r>
    <r>
      <rPr>
        <b/>
        <i/>
        <sz val="10"/>
        <rFont val="Calibri"/>
        <family val="2"/>
        <scheme val="minor"/>
      </rPr>
      <t>6. Fughe di dati relativi alla gara</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</si>
  <si>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scheme val="minor"/>
      </rPr>
      <t>7. Manipolazione delle offerte</t>
    </r>
    <r>
      <rPr>
        <i/>
        <sz val="10"/>
        <rFont val="Calibri"/>
        <family val="2"/>
        <scheme val="minor"/>
      </rPr>
      <t xml:space="preserve"> (cfr. Nota COCOF 09/0003/00-IT, Allegato 1 “Frodi nei contratti e negli appalti pubblici”)</t>
    </r>
  </si>
  <si>
    <r>
      <t xml:space="preserve">DOMANDA IN  VIGORE DAL </t>
    </r>
    <r>
      <rPr>
        <b/>
        <i/>
        <sz val="10"/>
        <rFont val="Calibri"/>
        <family val="2"/>
        <scheme val="minor"/>
      </rPr>
      <t>19/04/2019 AL 17/06/2019</t>
    </r>
    <r>
      <rPr>
        <i/>
        <sz val="10"/>
        <rFont val="Calibri"/>
        <family val="2"/>
        <scheme val="minor"/>
      </rPr>
      <t xml:space="preserve"> poiché il comma 5 dell'art. 36 non è stato convertito dalla legge n. 55/2019
TESTO IN VIGORE FINO AL </t>
    </r>
    <r>
      <rPr>
        <b/>
        <i/>
        <sz val="10"/>
        <rFont val="Calibri"/>
        <family val="2"/>
        <scheme val="minor"/>
      </rPr>
      <t>18/04/201</t>
    </r>
    <r>
      <rPr>
        <i/>
        <sz val="10"/>
        <rFont val="Calibri"/>
        <family val="2"/>
        <scheme val="minor"/>
      </rPr>
      <t>9: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</si>
  <si>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 xml:space="preserve">Testo in vigore dal </t>
    </r>
    <r>
      <rPr>
        <b/>
        <i/>
        <sz val="10"/>
        <rFont val="Calibri"/>
        <family val="2"/>
        <scheme val="minor"/>
      </rPr>
      <t>19/04/2019 al 17/06/2019:</t>
    </r>
    <r>
      <rPr>
        <i/>
        <sz val="10"/>
        <rFont val="Calibri"/>
        <family val="2"/>
        <scheme val="minor"/>
      </rPr>
      <t xml:space="preserve"> "fatto salvo quanto previsto all'articolo 95, comma 3, le stazioni appaltanti procedono all'aggiudicazione dei contratti di cui al presente articolo sulla base del criterio del minor prezzo ovvero, </t>
    </r>
    <r>
      <rPr>
        <b/>
        <i/>
        <sz val="10"/>
        <rFont val="Calibri"/>
        <family val="2"/>
        <scheme val="minor"/>
      </rPr>
      <t>previa motivazione</t>
    </r>
    <r>
      <rPr>
        <i/>
        <sz val="10"/>
        <rFont val="Calibri"/>
        <family val="2"/>
        <scheme val="minor"/>
      </rPr>
      <t>, sulla base del criterio dell'offerta economicamente più vantaggiosa ".
Tale obbligo di motivazione è stato eliminato con la legge di conversione n. 55/2019.</t>
    </r>
  </si>
  <si>
    <r>
      <t>L’applicazione dei punti di controllo di cui alla presente Sezione è utile a rivelare l’eventuale sussistenza dei Meccanismi di frode</t>
    </r>
    <r>
      <rPr>
        <b/>
        <i/>
        <sz val="10"/>
        <rFont val="Calibri"/>
        <family val="2"/>
      </rPr>
      <t xml:space="preserve"> 4. Offerte poco equilibrate, 5. Manipolazione dei capitolati, 7. Manipolazione delle offerte, 8. Fonte unica di fornitura non giustificata</t>
    </r>
    <r>
      <rPr>
        <i/>
        <sz val="10"/>
        <rFont val="Calibri"/>
        <family val="2"/>
        <scheme val="minor"/>
      </rPr>
      <t xml:space="preserve"> (cfr. Nota COCOF 09/0003/00-IT, Allegato 1 “Frodi nei contratti e negli appalti pubblici”)</t>
    </r>
  </si>
  <si>
    <r>
      <t>L’applicazione dei punti di controllo di cui alla presente Sezione è utile a rivelare l’eventuale sussistenza dei Meccanismi di frode</t>
    </r>
    <r>
      <rPr>
        <b/>
        <i/>
        <sz val="10"/>
        <rFont val="Calibri"/>
        <family val="2"/>
      </rPr>
      <t xml:space="preserve"> 4. Offerte poco equilibrate, 6. Fughe di dati relativi alla gara, 7. Manipolazione delle offerte</t>
    </r>
    <r>
      <rPr>
        <i/>
        <sz val="10"/>
        <rFont val="Calibri"/>
        <family val="2"/>
        <scheme val="minor"/>
      </rPr>
      <t xml:space="preserve"> (cfr. Nota COCOF 09/0003/00-IT, Allegato 1 “Frodi nei contratti e negli appalti pubblici”)</t>
    </r>
  </si>
  <si>
    <r>
      <t>DOMANDA IN  VIGORE DAL</t>
    </r>
    <r>
      <rPr>
        <b/>
        <i/>
        <sz val="10"/>
        <rFont val="Calibri"/>
        <family val="2"/>
        <scheme val="minor"/>
      </rPr>
      <t xml:space="preserve"> 19/04/2019 AL 17/06/2019</t>
    </r>
    <r>
      <rPr>
        <i/>
        <sz val="10"/>
        <rFont val="Calibri"/>
        <family val="2"/>
        <scheme val="minor"/>
      </rPr>
      <t xml:space="preserve"> poiché il comma 5 dell'art. 36 non è stato convertito dalla legge n. 55/2019
TESTO IN VIGORE FINO AL</t>
    </r>
    <r>
      <rPr>
        <b/>
        <i/>
        <sz val="10"/>
        <rFont val="Calibri"/>
        <family val="2"/>
        <scheme val="minor"/>
      </rPr>
      <t xml:space="preserve"> 18/04/2019</t>
    </r>
    <r>
      <rPr>
        <i/>
        <sz val="10"/>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</si>
  <si>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L’applicazione dei punti di controllo di cui alla presente Sezione è utile a rivelare l’eventuale sussistenza del Meccanismo di frode</t>
    </r>
    <r>
      <rPr>
        <b/>
        <i/>
        <sz val="10"/>
        <rFont val="Calibri"/>
        <family val="2"/>
      </rPr>
      <t xml:space="preserve"> 7. Manipolazione delle offerte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</si>
  <si>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2. Conflitto di interessi non dichiarato, 3. Offerte concordate, 7. Manipolazione delle offerte, 12. Pratiche tariffarie incomplete, 15. Fornitori di servizi fantasma</t>
    </r>
    <r>
      <rPr>
        <b/>
        <i/>
        <sz val="10"/>
        <rFont val="Calibri"/>
        <family val="2"/>
        <scheme val="minor"/>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</si>
  <si>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5. Manipolazione dei capitolati, 8. Fonte unica di fornitura non giustificata</t>
    </r>
    <r>
      <rPr>
        <b/>
        <i/>
        <sz val="7.8"/>
        <rFont val="Calibri"/>
        <family val="2"/>
      </rPr>
      <t xml:space="preserve"> </t>
    </r>
    <r>
      <rPr>
        <i/>
        <sz val="10"/>
        <rFont val="Calibri"/>
        <family val="2"/>
        <scheme val="minor"/>
      </rPr>
      <t>(cfr. Nota COCOF 09/0003/00-IT, Allegato 1 “Frodi nei contratti e negli appalti pubblici”)</t>
    </r>
  </si>
  <si>
    <r>
      <t xml:space="preserve">Testo in vigore fino al 20 maggio 2017:   è... "b) per affidamenti di importo pari o superiore a 40.000 euro e inferiore a 150.000 euro per i lavori, o alle soglie di cui all'articolo 35 per le forniture e i servizi, mediante procedura negoziata previa consultazione, ove esistenti, di almeno cinque operatori economici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negoziata previa consultazione di cui al periodo precedente. L'avviso sui risultati della procedura di affidamento, contiene l'indicazione anche dei soggetti invitati"
Testo in vigore fino al 19 aprile  2019: "b) per affidamenti di importo </t>
    </r>
    <r>
      <rPr>
        <b/>
        <i/>
        <sz val="10"/>
        <rFont val="Calibri"/>
        <family val="2"/>
        <scheme val="minor"/>
      </rPr>
      <t>pari</t>
    </r>
    <r>
      <rPr>
        <i/>
        <sz val="10"/>
        <rFont val="Calibri"/>
        <family val="2"/>
        <scheme val="minor"/>
      </rPr>
      <t xml:space="preserve"> o</t>
    </r>
    <r>
      <rPr>
        <b/>
        <i/>
        <sz val="10"/>
        <rFont val="Calibri"/>
        <family val="2"/>
        <scheme val="minor"/>
      </rPr>
      <t xml:space="preserve"> superiore a 40.000 euro e inferiore a 150.000 euro per i lavori,</t>
    </r>
    <r>
      <rPr>
        <i/>
        <sz val="10"/>
        <rFont val="Calibri"/>
        <family val="2"/>
        <scheme val="minor"/>
      </rPr>
      <t xml:space="preserve"> o </t>
    </r>
    <r>
      <rPr>
        <b/>
        <i/>
        <sz val="10"/>
        <rFont val="Calibri"/>
        <family val="2"/>
        <scheme val="minor"/>
      </rPr>
      <t>alle soglie di cui all'articolo 35 per le forniture e i servizi</t>
    </r>
    <r>
      <rPr>
        <i/>
        <sz val="10"/>
        <rFont val="Calibri"/>
        <family val="2"/>
        <scheme val="minor"/>
      </rPr>
      <t xml:space="preserve">, mediante procedura negoziata previa consultazione, ove esistenti, di almeno </t>
    </r>
    <r>
      <rPr>
        <b/>
        <i/>
        <sz val="10"/>
        <rFont val="Calibri"/>
        <family val="2"/>
        <scheme val="minor"/>
      </rPr>
      <t>dieci operatori economici per i lavori</t>
    </r>
    <r>
      <rPr>
        <i/>
        <sz val="10"/>
        <rFont val="Calibri"/>
        <family val="2"/>
        <scheme val="minor"/>
      </rPr>
      <t xml:space="preserve">, e, </t>
    </r>
    <r>
      <rPr>
        <b/>
        <i/>
        <sz val="10"/>
        <rFont val="Calibri"/>
        <family val="2"/>
        <scheme val="minor"/>
      </rPr>
      <t>per i servizi e le forniture di almeno cinque operatori economici</t>
    </r>
    <r>
      <rPr>
        <i/>
        <sz val="10"/>
        <rFont val="Calibri"/>
        <family val="2"/>
        <scheme val="minor"/>
      </rPr>
      <t xml:space="preserve">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negoziata previa consultazione di cui al periodo precedente. L'avviso sui risultati della procedura di affidamento, contiene l'indicazione anche dei soggetti invitati"
Testo in vigore dal 19 aprile 2019 al 18 giugno 2019: "b) per affidamenti di </t>
    </r>
    <r>
      <rPr>
        <b/>
        <i/>
        <sz val="10"/>
        <rFont val="Calibri"/>
        <family val="2"/>
        <scheme val="minor"/>
      </rPr>
      <t>importo pari o superiore a 40.000 euro e inferiore a 200.000,00 euro per i lavori,</t>
    </r>
    <r>
      <rPr>
        <i/>
        <sz val="10"/>
        <rFont val="Calibri"/>
        <family val="2"/>
        <scheme val="minor"/>
      </rPr>
      <t xml:space="preserve"> o </t>
    </r>
    <r>
      <rPr>
        <b/>
        <i/>
        <sz val="10"/>
        <rFont val="Calibri"/>
        <family val="2"/>
        <scheme val="minor"/>
      </rPr>
      <t>alle soglie di cui all'articolo 35 per le forniture e i servizi</t>
    </r>
    <r>
      <rPr>
        <i/>
        <sz val="10"/>
        <rFont val="Calibri"/>
        <family val="2"/>
        <scheme val="minor"/>
      </rPr>
      <t xml:space="preserve">, mediante procedura negoziata previa consultazione, ove esistenti, di </t>
    </r>
    <r>
      <rPr>
        <b/>
        <i/>
        <sz val="10"/>
        <rFont val="Calibri"/>
        <family val="2"/>
        <scheme val="minor"/>
      </rPr>
      <t>almeno 3 operatori economici per i lavori</t>
    </r>
    <r>
      <rPr>
        <i/>
        <sz val="10"/>
        <rFont val="Calibri"/>
        <family val="2"/>
        <scheme val="minor"/>
      </rPr>
      <t xml:space="preserve">, e, </t>
    </r>
    <r>
      <rPr>
        <b/>
        <i/>
        <sz val="10"/>
        <rFont val="Calibri"/>
        <family val="2"/>
        <scheme val="minor"/>
      </rPr>
      <t>per i servizi e le forniture di almeno cinque operatori economici</t>
    </r>
    <r>
      <rPr>
        <i/>
        <sz val="10"/>
        <rFont val="Calibri"/>
        <family val="2"/>
        <scheme val="minor"/>
      </rPr>
      <t xml:space="preserve">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di cui al periodo precedente. L'avviso sui risultati della procedura di affidamento  contiene l'indicazione anche dei soggetti invitati"</t>
    </r>
  </si>
  <si>
    <r>
      <t xml:space="preserve">Testo in vigore fino al 20 maggio 2017: "per i lavori di importo pari o superiore a 150.000 euro e inferiore a 1.000.000 di euro, mediante la procedura negoziata di cui all'articolo 63  con consultazione di almeno </t>
    </r>
    <r>
      <rPr>
        <b/>
        <i/>
        <sz val="10.6"/>
        <rFont val="Calibri"/>
        <family val="2"/>
        <scheme val="minor"/>
      </rPr>
      <t>dieci operatori</t>
    </r>
    <r>
      <rPr>
        <i/>
        <sz val="10"/>
        <rFont val="Calibri"/>
        <family val="2"/>
        <scheme val="minor"/>
      </rPr>
      <t xml:space="preserve"> economici, .....".
Testo in vigore fino al 19 aprile 2019: c) per i lavori di </t>
    </r>
    <r>
      <rPr>
        <b/>
        <i/>
        <sz val="10"/>
        <rFont val="Calibri"/>
        <family val="2"/>
        <scheme val="minor"/>
      </rPr>
      <t xml:space="preserve">importo pari o superiore a 150.000 euro e inferiore a 1.000.000 di euro </t>
    </r>
    <r>
      <rPr>
        <i/>
        <sz val="10"/>
        <rFont val="Calibri"/>
        <family val="2"/>
        <scheme val="minor"/>
      </rPr>
      <t xml:space="preserve">, mediante la procedura negoziata con consultazione di almeno </t>
    </r>
    <r>
      <rPr>
        <b/>
        <i/>
        <sz val="10"/>
        <rFont val="Calibri"/>
        <family val="2"/>
        <scheme val="minor"/>
      </rPr>
      <t>quindici operatori economici</t>
    </r>
    <r>
      <rPr>
        <i/>
        <sz val="10"/>
        <rFont val="Calibri"/>
        <family val="2"/>
        <scheme val="minor"/>
      </rPr>
      <t>, ove esistenti, nel rispetto di un criterio di rotazione degli inviti, individuati sulla base di indagini di mercato o tramite elenchi di operatori economici. L'avviso sui risultati della procedura di affidamento, contiene l'indicazione anche dei soggetti invitati";
Testo in vigore dal 19 aprile 2019 al 18 giugno 2019: c)</t>
    </r>
    <r>
      <rPr>
        <b/>
        <i/>
        <sz val="10"/>
        <rFont val="Calibri"/>
        <family val="2"/>
        <scheme val="minor"/>
      </rPr>
      <t xml:space="preserve">LETTERA ABROGATA </t>
    </r>
  </si>
  <si>
    <r>
      <t xml:space="preserve">L’applicazione dei punti di controllo di cui alla presente Sezione è utile a rivelare l’eventuale sussistenza dei Meccanismi di frode </t>
    </r>
    <r>
      <rPr>
        <b/>
        <i/>
        <sz val="10"/>
        <rFont val="Calibri"/>
        <family val="2"/>
      </rPr>
      <t>4. Offerte poco equilibrate, 5. Manipolazione dei capitolati, 8. Fonte unica di fornitura non giustificata</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</si>
  <si>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 Offerte poco equilibrate, 6. Fughe di dati relativi alla gara</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</si>
  <si>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rPr>
      <t>7. Manipolazione delle offerte</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</si>
  <si>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5. Manipolazione dei capitolati, 8. Fonte unica di fornitura non giustificata, 9. Suddivisione degli acquisti</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</si>
  <si>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 Offerte poco equilibrate, 5. Manipolazione dei capitolati, 6. Fughe di dati relativi alla gara, 8. Fonte unica di fornitura non giustificata</t>
    </r>
    <r>
      <rPr>
        <b/>
        <i/>
        <sz val="7.8"/>
        <rFont val="Calibri"/>
        <family val="2"/>
      </rPr>
      <t xml:space="preserve"> </t>
    </r>
    <r>
      <rPr>
        <i/>
        <sz val="10"/>
        <rFont val="Calibri"/>
        <family val="2"/>
        <scheme val="minor"/>
      </rPr>
      <t>(cfr. Nota COCOF 09/0003/00-IT, Allegato 1 “Frodi nei contratti e negli appalti pubblici”)</t>
    </r>
  </si>
  <si>
    <r>
      <t xml:space="preserve">Testo in vigore fino al 20 maggio 2017: "Sono aggiudicati esclusivamente sulla base del criterio dell'offerta economicamente più vantaggiosa individuata sulla base del miglior rapporto qualità/prezzo: .......b) i contratti relativi all'affidamento dei servizi di ingegneria e architettura e degli altri servizi di natura tecnica e intellettuale di </t>
    </r>
    <r>
      <rPr>
        <b/>
        <i/>
        <sz val="10.6"/>
        <rFont val="Calibri"/>
        <family val="2"/>
        <scheme val="minor"/>
      </rPr>
      <t>importo superiore</t>
    </r>
    <r>
      <rPr>
        <i/>
        <sz val="10"/>
        <rFont val="Calibri"/>
        <family val="2"/>
        <scheme val="minor"/>
      </rPr>
      <t xml:space="preserve"> a 40.000 euro".</t>
    </r>
  </si>
  <si>
    <r>
      <t xml:space="preserve">L’applicazione dei punti di controllo di cui alla presente Sezione è utile a rivelare l’eventuale sussistenza dei Meccanismi di frode </t>
    </r>
    <r>
      <rPr>
        <b/>
        <i/>
        <sz val="10"/>
        <rFont val="Calibri"/>
        <family val="2"/>
      </rPr>
      <t>4. Offerte poco equilibrate, 5. Manipolazione dei capitolati,  8. Fonte unica di fornitura non giustificata</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</si>
  <si>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rPr>
      <t xml:space="preserve">7. Manipolazione delle offerte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</si>
  <si>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scheme val="minor"/>
      </rPr>
      <t xml:space="preserve">1. Corruzione - pagamenti illeciti, 2. Conflitto di interessi non dichiarato, </t>
    </r>
    <r>
      <rPr>
        <b/>
        <i/>
        <sz val="10"/>
        <rFont val="Calibri"/>
        <family val="2"/>
      </rPr>
      <t xml:space="preserve">7. Manipolazione delle offerte </t>
    </r>
    <r>
      <rPr>
        <i/>
        <sz val="10"/>
        <rFont val="Calibri"/>
        <family val="2"/>
        <scheme val="minor"/>
      </rPr>
      <t>(cfr. Nota COCOF 09/0003/00-IT, Allegato 1 “Frodi nei contratti e negli appalti pubblici”, )</t>
    </r>
  </si>
  <si>
    <r>
      <t xml:space="preserve">L’applicazione dei punti di controllo di cui alla presente Sezione è utile a rivelare l’eventuale sussistenza dei Meccanismi di frode </t>
    </r>
    <r>
      <rPr>
        <b/>
        <i/>
        <sz val="10"/>
        <rFont val="Calibri"/>
        <family val="2"/>
      </rPr>
      <t xml:space="preserve">7. Manipolazione delle offerte, 12. Pratiche tariffarie incomplete </t>
    </r>
    <r>
      <rPr>
        <i/>
        <sz val="10"/>
        <rFont val="Calibri"/>
        <family val="2"/>
        <scheme val="minor"/>
      </rPr>
      <t>(cfr. Nota COCOF 09/0003/00-IT, Allegato 1 “Frodi nei contratti e negli appalti pubblici”1)</t>
    </r>
  </si>
  <si>
    <r>
      <t xml:space="preserve">L’applicazione dei punti di controllo di cui alla presente Sezione è utile a rivelare l’eventuale sussistenza dei Meccanismi di frode </t>
    </r>
    <r>
      <rPr>
        <b/>
        <i/>
        <sz val="10"/>
        <rFont val="Calibri"/>
        <family val="2"/>
      </rPr>
      <t>1. Corruzione-pagamenti illeciti</t>
    </r>
    <r>
      <rPr>
        <b/>
        <i/>
        <sz val="7.8"/>
        <rFont val="Calibri"/>
        <family val="2"/>
      </rPr>
      <t xml:space="preserve"> </t>
    </r>
    <r>
      <rPr>
        <i/>
        <sz val="10"/>
        <rFont val="Calibri"/>
        <family val="2"/>
        <scheme val="minor"/>
      </rPr>
      <t>(cfr. Nota COCOF 09/0003/00-IT, Allegato 1 “Frodi nei contratti e negli appalti pubblici”)</t>
    </r>
  </si>
  <si>
    <r>
      <t xml:space="preserve">Verificare il contenuto del bando.
Dal 19 aprile 2019 al 18 giugno 2019 il comma 6 dell'art. 105, d lgs. 50/2016 è stato abrogato.
Dal 18 giugno 2019 il comma 6 dell'art. 105, d.lgs. 50/2016 è stato reintrodotto ma resta </t>
    </r>
    <r>
      <rPr>
        <b/>
        <i/>
        <sz val="10"/>
        <rFont val="Calibri"/>
        <family val="2"/>
        <scheme val="minor"/>
      </rPr>
      <t>SOSPESO</t>
    </r>
    <r>
      <rPr>
        <i/>
        <sz val="10"/>
        <rFont val="Calibri"/>
        <family val="2"/>
        <scheme val="minor"/>
      </rPr>
      <t xml:space="preserve"> fino al 31 dicembre 2020</t>
    </r>
  </si>
  <si>
    <r>
      <t xml:space="preserve">L’applicazione dei punti di controllo di cui alla presente Sezione è utile a rivelare l’eventuale sussistenza del Meccanismo di frode </t>
    </r>
    <r>
      <rPr>
        <b/>
        <i/>
        <sz val="10"/>
        <rFont val="Calibri"/>
        <family val="2"/>
      </rPr>
      <t>1. Corruzione-pagamenti illeciti</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</si>
  <si>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8. Fonte unica di fornitura non giustificata, 13. Mancato rispetto del capitolato d'oneri, 16. Sostituzione dei prodott</t>
    </r>
    <r>
      <rPr>
        <b/>
        <i/>
        <sz val="7.8"/>
        <rFont val="Calibri"/>
        <family val="2"/>
      </rPr>
      <t xml:space="preserve">i </t>
    </r>
    <r>
      <rPr>
        <i/>
        <sz val="10"/>
        <rFont val="Calibri"/>
        <family val="2"/>
        <scheme val="minor"/>
      </rPr>
      <t>(cfr. Nota COCOF 09/0003/00-IT, Allegato 1 “Frodi nei contratti e negli appalti pubblici”)</t>
    </r>
  </si>
  <si>
    <r>
      <t xml:space="preserve">Calcolare e riportare l’aumento del costo dei lavori, rispetto al QE dopo la gara e segnalare eventuali criticità.
L’applicazione dei punti di controllo di cui alla presente Sezione è utile a rivelare l’eventuale sussistenza dei Meccanismi di frode </t>
    </r>
    <r>
      <rPr>
        <b/>
        <i/>
        <sz val="10"/>
        <rFont val="Calibri"/>
        <family val="2"/>
      </rPr>
      <t xml:space="preserve">1. Corruzione-pagamenti illeciti, 8. Fonte unica di fornitura non giustificata </t>
    </r>
    <r>
      <rPr>
        <i/>
        <sz val="10"/>
        <rFont val="Calibri"/>
        <family val="2"/>
        <scheme val="minor"/>
      </rPr>
      <t>(cfr. Nota COCOF 09/0003/00-IT, Allegato 1 “Frodi nei contratti e negli appalti pubblici”)</t>
    </r>
  </si>
  <si>
    <r>
      <t xml:space="preserve">Calcolare e riportare l’aumento del costo dei lavori, rispetto al QE dopo la gara e segnalare eventuali criticità.
L’applicazione dei punti di controllo di cui alla presente Sezione è utile a rivelare l’eventuale sussistenza dei Meccanismi di frode </t>
    </r>
    <r>
      <rPr>
        <b/>
        <i/>
        <sz val="10"/>
        <rFont val="Calibri"/>
        <family val="2"/>
      </rPr>
      <t xml:space="preserve">1. Corruzione-pagamenti illeciti, 13. Mancato rispetto del capitolato d'oneri, 16. Sostituzione dei prodotti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</si>
  <si>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10. Mescolanza di contratti, 11. Imputazione errata dei costi, 14. Fatture false, gonfiate o doppie</t>
    </r>
    <r>
      <rPr>
        <i/>
        <sz val="10"/>
        <rFont val="Calibri"/>
        <family val="2"/>
        <scheme val="minor"/>
      </rPr>
      <t>(cfr. Nota COCOF 09/0003/00-IT, Allegato 1 “Frodi nei contratti e negli appalti pubblici”)</t>
    </r>
  </si>
  <si>
    <t>16.3</t>
  </si>
  <si>
    <t>E' stato verificato che gli offerenti perdenti non sono utilizzati come subappaltatori?</t>
  </si>
  <si>
    <t xml:space="preserve">SCHEDA 02l - Accordi Quadro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</si>
</sst>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quot;€&quot;\ * #,##0.00_-;\-&quot;€&quot;\ * #,##0.00_-;_-&quot;€&quot;\ * &quot;-&quot;??_-;_-@_-"/>
    <numFmt numFmtId="165" formatCode="dd/mm/yy;@"/>
  </numFmts>
  <fonts count="56" x14ac:knownFonts="1">
    <font>
      <sz val="11"/>
      <color theme="1"/>
      <name val="Calibri"/>
      <family val="2"/>
      <scheme val="minor"/>
    </font>
    <font>
      <sz val="10"/>
      <name val="Arial"/>
      <family val="2"/>
    </font>
    <font>
      <sz val="12"/>
      <color theme="1"/>
      <name val="Times New Roman"/>
      <family val="1"/>
    </font>
    <font>
      <sz val="11"/>
      <color theme="1"/>
      <name val="Calibri"/>
      <family val="2"/>
      <scheme val="minor"/>
    </font>
    <font>
      <sz val="10"/>
      <color theme="1"/>
      <name val="Times New Roman"/>
      <family val="1"/>
    </font>
    <font>
      <sz val="10"/>
      <color theme="1"/>
      <name val="Calibri"/>
      <family val="2"/>
      <scheme val="minor"/>
    </font>
    <font>
      <i/>
      <sz val="10"/>
      <color theme="1"/>
      <name val="Times New Roman"/>
      <family val="1"/>
    </font>
    <font>
      <sz val="12"/>
      <color theme="1"/>
      <name val="Calibri"/>
      <family val="2"/>
      <scheme val="minor"/>
    </font>
    <font>
      <i/>
      <sz val="12"/>
      <color theme="1"/>
      <name val="Calibri"/>
      <family val="2"/>
      <scheme val="minor"/>
    </font>
    <font>
      <sz val="11"/>
      <color rgb="FF9C0006"/>
      <name val="Calibri"/>
      <family val="2"/>
      <scheme val="minor"/>
    </font>
    <font>
      <sz val="12"/>
      <color rgb="FFFF0000"/>
      <name val="Times New Roman"/>
      <family val="1"/>
    </font>
    <font>
      <b/>
      <sz val="12"/>
      <color theme="0"/>
      <name val="Calibri"/>
      <family val="2"/>
      <scheme val="minor"/>
    </font>
    <font>
      <b/>
      <sz val="10"/>
      <color theme="0"/>
      <name val="Calibri"/>
      <family val="2"/>
      <scheme val="minor"/>
    </font>
    <font>
      <b/>
      <sz val="12"/>
      <color theme="1"/>
      <name val="Calibri"/>
      <family val="2"/>
      <scheme val="minor"/>
    </font>
    <font>
      <i/>
      <sz val="10"/>
      <color theme="1"/>
      <name val="Calibri"/>
      <family val="2"/>
      <scheme val="minor"/>
    </font>
    <font>
      <b/>
      <sz val="10"/>
      <color theme="1"/>
      <name val="Calibri"/>
      <family val="2"/>
      <scheme val="minor"/>
    </font>
    <font>
      <b/>
      <i/>
      <sz val="10.6"/>
      <color theme="1"/>
      <name val="Calibri"/>
      <family val="2"/>
      <scheme val="minor"/>
    </font>
    <font>
      <i/>
      <u/>
      <sz val="10"/>
      <color theme="1"/>
      <name val="Calibri"/>
      <family val="2"/>
      <scheme val="minor"/>
    </font>
    <font>
      <i/>
      <sz val="10"/>
      <color rgb="FFFFFF00"/>
      <name val="Calibri"/>
      <family val="2"/>
      <scheme val="minor"/>
    </font>
    <font>
      <b/>
      <i/>
      <sz val="9.8000000000000007"/>
      <color theme="1"/>
      <name val="Calibri"/>
      <family val="2"/>
      <scheme val="minor"/>
    </font>
    <font>
      <sz val="12"/>
      <name val="Calibri"/>
      <family val="2"/>
      <scheme val="minor"/>
    </font>
    <font>
      <sz val="10"/>
      <name val="Calibri"/>
      <family val="2"/>
      <scheme val="minor"/>
    </font>
    <font>
      <sz val="12"/>
      <color rgb="FF000000"/>
      <name val="Calibri"/>
      <family val="2"/>
      <scheme val="minor"/>
    </font>
    <font>
      <b/>
      <sz val="16"/>
      <name val="Calibri"/>
      <family val="2"/>
      <scheme val="minor"/>
    </font>
    <font>
      <b/>
      <sz val="11"/>
      <name val="Calibri"/>
      <family val="2"/>
      <scheme val="minor"/>
    </font>
    <font>
      <b/>
      <sz val="12"/>
      <name val="Calibri"/>
      <family val="2"/>
      <scheme val="minor"/>
    </font>
    <font>
      <b/>
      <sz val="10"/>
      <name val="Calibri"/>
      <family val="2"/>
      <scheme val="minor"/>
    </font>
    <font>
      <sz val="12"/>
      <color theme="0"/>
      <name val="Calibri"/>
      <family val="2"/>
      <scheme val="minor"/>
    </font>
    <font>
      <b/>
      <sz val="10.8"/>
      <name val="Calibri"/>
      <family val="2"/>
    </font>
    <font>
      <u/>
      <sz val="11"/>
      <color theme="10"/>
      <name val="Calibri"/>
      <family val="2"/>
      <scheme val="minor"/>
    </font>
    <font>
      <b/>
      <u/>
      <sz val="10.8"/>
      <name val="Calibri"/>
      <family val="2"/>
    </font>
    <font>
      <sz val="11"/>
      <color rgb="FF3F3F76"/>
      <name val="Calibri"/>
      <family val="2"/>
      <scheme val="minor"/>
    </font>
    <font>
      <b/>
      <sz val="11"/>
      <color rgb="FFFA7D00"/>
      <name val="Calibri"/>
      <family val="2"/>
      <scheme val="minor"/>
    </font>
    <font>
      <b/>
      <sz val="11"/>
      <color theme="1"/>
      <name val="Calibri"/>
      <family val="2"/>
      <scheme val="minor"/>
    </font>
    <font>
      <sz val="9"/>
      <name val="Calibri"/>
      <family val="2"/>
      <scheme val="minor"/>
    </font>
    <font>
      <sz val="10"/>
      <color rgb="FF3F3F76"/>
      <name val="Calibri"/>
      <family val="2"/>
      <scheme val="minor"/>
    </font>
    <font>
      <b/>
      <sz val="11"/>
      <color theme="0"/>
      <name val="Calibri"/>
      <family val="2"/>
      <scheme val="minor"/>
    </font>
    <font>
      <sz val="10.8"/>
      <name val="Calibri"/>
      <family val="2"/>
    </font>
    <font>
      <b/>
      <sz val="11.75"/>
      <name val="Calibri"/>
      <family val="2"/>
    </font>
    <font>
      <b/>
      <i/>
      <sz val="10"/>
      <color theme="1"/>
      <name val="Calibri"/>
      <family val="2"/>
      <scheme val="minor"/>
    </font>
    <font>
      <b/>
      <sz val="12"/>
      <color rgb="FFC00000"/>
      <name val="Calibri"/>
      <family val="2"/>
      <scheme val="minor"/>
    </font>
    <font>
      <b/>
      <sz val="12"/>
      <color rgb="FFC00000"/>
      <name val="Calibri"/>
      <family val="2"/>
    </font>
    <font>
      <sz val="11"/>
      <name val="Calibri"/>
      <family val="2"/>
      <scheme val="minor"/>
    </font>
    <font>
      <i/>
      <sz val="10"/>
      <name val="Calibri"/>
      <family val="2"/>
      <scheme val="minor"/>
    </font>
    <font>
      <i/>
      <sz val="12"/>
      <name val="Calibri"/>
      <family val="2"/>
      <scheme val="minor"/>
    </font>
    <font>
      <b/>
      <i/>
      <sz val="10"/>
      <name val="Calibri"/>
      <family val="2"/>
      <scheme val="minor"/>
    </font>
    <font>
      <u/>
      <sz val="11"/>
      <name val="Calibri"/>
      <family val="2"/>
      <scheme val="minor"/>
    </font>
    <font>
      <b/>
      <i/>
      <sz val="10"/>
      <name val="Calibri"/>
      <family val="2"/>
    </font>
    <font>
      <b/>
      <i/>
      <sz val="7"/>
      <name val="Calibri"/>
      <family val="2"/>
    </font>
    <font>
      <b/>
      <i/>
      <sz val="10.6"/>
      <name val="Calibri"/>
      <family val="2"/>
      <scheme val="minor"/>
    </font>
    <font>
      <i/>
      <u/>
      <sz val="10"/>
      <name val="Calibri"/>
      <family val="2"/>
      <scheme val="minor"/>
    </font>
    <font>
      <b/>
      <i/>
      <sz val="9.8000000000000007"/>
      <name val="Calibri"/>
      <family val="2"/>
      <scheme val="minor"/>
    </font>
    <font>
      <sz val="12"/>
      <name val="Times New Roman"/>
      <family val="1"/>
    </font>
    <font>
      <sz val="10"/>
      <name val="Times New Roman"/>
      <family val="1"/>
    </font>
    <font>
      <i/>
      <sz val="10"/>
      <name val="Times New Roman"/>
      <family val="1"/>
    </font>
    <font>
      <b/>
      <i/>
      <sz val="7.8"/>
      <name val="Calibri"/>
      <family val="2"/>
    </font>
  </fonts>
  <fills count="2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bgColor indexed="64"/>
      </patternFill>
    </fill>
    <fill>
      <patternFill patternType="solid">
        <fgColor theme="0"/>
        <bgColor indexed="64"/>
      </patternFill>
    </fill>
    <fill>
      <patternFill patternType="solid">
        <fgColor rgb="FFFFC7CE"/>
      </patternFill>
    </fill>
    <fill>
      <patternFill patternType="lightUp">
        <bgColor theme="0" tint="-4.9989318521683403E-2"/>
      </patternFill>
    </fill>
    <fill>
      <patternFill patternType="solid">
        <fgColor theme="5"/>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2"/>
        <bgColor indexed="64"/>
      </patternFill>
    </fill>
    <fill>
      <patternFill patternType="solid">
        <fgColor theme="2" tint="-0.499984740745262"/>
        <bgColor indexed="64"/>
      </patternFill>
    </fill>
    <fill>
      <patternFill patternType="solid">
        <fgColor rgb="FFFF0000"/>
        <bgColor indexed="64"/>
      </patternFill>
    </fill>
    <fill>
      <patternFill patternType="solid">
        <fgColor indexed="9"/>
        <bgColor indexed="64"/>
      </patternFill>
    </fill>
    <fill>
      <patternFill patternType="solid">
        <fgColor rgb="FFFFCC99"/>
      </patternFill>
    </fill>
    <fill>
      <patternFill patternType="solid">
        <fgColor rgb="FFF2F2F2"/>
      </patternFill>
    </fill>
    <fill>
      <patternFill patternType="solid">
        <fgColor theme="4" tint="0.39997558519241921"/>
        <bgColor indexed="64"/>
      </patternFill>
    </fill>
    <fill>
      <patternFill patternType="solid">
        <fgColor rgb="FFFFFF00"/>
        <bgColor indexed="64"/>
      </patternFill>
    </fill>
    <fill>
      <patternFill patternType="solid">
        <fgColor theme="5" tint="0.39997558519241921"/>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6"/>
      </left>
      <right/>
      <top style="thin">
        <color theme="6"/>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medium">
        <color indexed="64"/>
      </left>
      <right/>
      <top/>
      <bottom/>
      <diagonal/>
    </border>
    <border>
      <left/>
      <right style="medium">
        <color indexed="64"/>
      </right>
      <top/>
      <bottom/>
      <diagonal/>
    </border>
    <border>
      <left/>
      <right style="thin">
        <color rgb="FF7F7F7F"/>
      </right>
      <top style="thin">
        <color rgb="FF7F7F7F"/>
      </top>
      <bottom style="thin">
        <color rgb="FF7F7F7F"/>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3">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3" fillId="0" borderId="0"/>
    <xf numFmtId="164" fontId="3" fillId="0" borderId="0" applyFont="0" applyFill="0" applyBorder="0" applyAlignment="0" applyProtection="0"/>
    <xf numFmtId="0" fontId="9" fillId="6" borderId="0" applyNumberFormat="0" applyBorder="0" applyAlignment="0" applyProtection="0"/>
    <xf numFmtId="0" fontId="1" fillId="0" borderId="0"/>
    <xf numFmtId="0" fontId="29" fillId="0" borderId="0" applyNumberFormat="0" applyFill="0" applyBorder="0" applyAlignment="0" applyProtection="0"/>
    <xf numFmtId="0" fontId="31" fillId="16" borderId="25" applyNumberFormat="0" applyAlignment="0" applyProtection="0"/>
    <xf numFmtId="0" fontId="32" fillId="17" borderId="25" applyNumberFormat="0" applyAlignment="0" applyProtection="0"/>
  </cellStyleXfs>
  <cellXfs count="418">
    <xf numFmtId="0" fontId="0" fillId="0" borderId="0" xfId="0"/>
    <xf numFmtId="0" fontId="2" fillId="0" borderId="1" xfId="0" applyFont="1" applyBorder="1" applyAlignment="1">
      <alignment vertical="center" wrapText="1"/>
    </xf>
    <xf numFmtId="0" fontId="0" fillId="0" borderId="0" xfId="0" applyFont="1"/>
    <xf numFmtId="0" fontId="4" fillId="3" borderId="1" xfId="0" applyFont="1" applyFill="1" applyBorder="1" applyAlignment="1">
      <alignment horizontal="left" vertical="center" wrapText="1"/>
    </xf>
    <xf numFmtId="0" fontId="5" fillId="0" borderId="0" xfId="0" applyFont="1" applyAlignment="1">
      <alignment horizontal="left" vertical="top"/>
    </xf>
    <xf numFmtId="0" fontId="5" fillId="0" borderId="0" xfId="0" applyFont="1" applyAlignment="1">
      <alignment horizontal="left" vertical="center"/>
    </xf>
    <xf numFmtId="0" fontId="6" fillId="3" borderId="1" xfId="0" applyFont="1" applyFill="1" applyBorder="1" applyAlignment="1">
      <alignment horizontal="left" vertical="center" wrapText="1"/>
    </xf>
    <xf numFmtId="0" fontId="2" fillId="0" borderId="1" xfId="0" applyFont="1" applyBorder="1" applyAlignment="1">
      <alignment horizontal="left" vertical="center" wrapText="1"/>
    </xf>
    <xf numFmtId="0" fontId="13" fillId="2" borderId="4" xfId="0" applyFont="1" applyFill="1" applyBorder="1" applyAlignment="1">
      <alignment vertical="center" wrapText="1"/>
    </xf>
    <xf numFmtId="0" fontId="7" fillId="2" borderId="1" xfId="0" applyFont="1" applyFill="1" applyBorder="1" applyAlignment="1">
      <alignment horizontal="center" vertical="center" wrapText="1"/>
    </xf>
    <xf numFmtId="0" fontId="7" fillId="0" borderId="1" xfId="0" applyFont="1" applyBorder="1" applyAlignment="1">
      <alignment vertical="center" wrapText="1"/>
    </xf>
    <xf numFmtId="0" fontId="5" fillId="3" borderId="1" xfId="0" applyFont="1" applyFill="1" applyBorder="1" applyAlignment="1">
      <alignment horizontal="left" vertical="center" wrapText="1"/>
    </xf>
    <xf numFmtId="0" fontId="14" fillId="3" borderId="1" xfId="0" applyFont="1" applyFill="1" applyBorder="1" applyAlignment="1">
      <alignment horizontal="left" vertical="top" wrapText="1"/>
    </xf>
    <xf numFmtId="0" fontId="7" fillId="0" borderId="1" xfId="0" applyFont="1" applyBorder="1" applyAlignment="1">
      <alignment horizontal="center" vertical="center" wrapText="1"/>
    </xf>
    <xf numFmtId="0" fontId="13" fillId="2" borderId="1" xfId="0" applyFont="1" applyFill="1" applyBorder="1" applyAlignment="1">
      <alignment vertical="center" wrapText="1"/>
    </xf>
    <xf numFmtId="0" fontId="7" fillId="5" borderId="1" xfId="0" applyFont="1" applyFill="1" applyBorder="1" applyAlignment="1">
      <alignment vertical="center" wrapText="1"/>
    </xf>
    <xf numFmtId="0" fontId="7" fillId="0" borderId="1" xfId="0" applyFont="1" applyBorder="1" applyAlignment="1">
      <alignment horizontal="right" vertical="center" wrapText="1"/>
    </xf>
    <xf numFmtId="0" fontId="9" fillId="6" borderId="1" xfId="8" applyFont="1" applyBorder="1" applyAlignment="1">
      <alignment horizontal="center" vertical="center" wrapText="1"/>
    </xf>
    <xf numFmtId="0" fontId="7" fillId="0" borderId="0" xfId="0" applyFont="1"/>
    <xf numFmtId="0" fontId="0" fillId="0" borderId="0" xfId="0" applyFont="1" applyAlignment="1">
      <alignment horizontal="center" vertical="center"/>
    </xf>
    <xf numFmtId="0" fontId="0" fillId="0" borderId="0" xfId="0" applyFont="1" applyAlignment="1">
      <alignment horizontal="left" vertical="top"/>
    </xf>
    <xf numFmtId="0" fontId="7" fillId="0" borderId="3" xfId="0" applyFont="1" applyBorder="1" applyAlignment="1">
      <alignment horizontal="center" vertical="center" wrapText="1"/>
    </xf>
    <xf numFmtId="0" fontId="14" fillId="3" borderId="1" xfId="0" applyFont="1" applyFill="1" applyBorder="1" applyAlignment="1">
      <alignment horizontal="left" vertical="center" wrapText="1"/>
    </xf>
    <xf numFmtId="0" fontId="13" fillId="2" borderId="5" xfId="0" applyFont="1" applyFill="1" applyBorder="1" applyAlignment="1">
      <alignment vertical="center" wrapText="1"/>
    </xf>
    <xf numFmtId="0" fontId="7" fillId="0" borderId="2" xfId="0" applyFont="1" applyBorder="1" applyAlignment="1">
      <alignment vertical="center" wrapText="1"/>
    </xf>
    <xf numFmtId="0" fontId="7" fillId="5" borderId="4" xfId="0" applyFont="1" applyFill="1" applyBorder="1" applyAlignment="1">
      <alignment vertical="center" wrapText="1"/>
    </xf>
    <xf numFmtId="0" fontId="7" fillId="0" borderId="4" xfId="0" applyFont="1" applyBorder="1" applyAlignment="1">
      <alignment vertical="center" wrapText="1"/>
    </xf>
    <xf numFmtId="0" fontId="7" fillId="0" borderId="1" xfId="0" applyFont="1" applyBorder="1" applyAlignment="1">
      <alignment horizontal="left" vertical="center" wrapText="1"/>
    </xf>
    <xf numFmtId="0" fontId="7" fillId="5"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Fill="1" applyBorder="1" applyAlignment="1">
      <alignment horizontal="center" vertical="center" wrapText="1"/>
    </xf>
    <xf numFmtId="0" fontId="7" fillId="0" borderId="4" xfId="0" applyFont="1" applyBorder="1" applyAlignment="1">
      <alignment horizontal="left" vertical="center" wrapText="1"/>
    </xf>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Fill="1" applyBorder="1" applyAlignment="1">
      <alignment horizontal="center" vertical="center" wrapText="1"/>
    </xf>
    <xf numFmtId="0" fontId="7" fillId="5" borderId="4" xfId="0" applyFont="1" applyFill="1" applyBorder="1" applyAlignment="1">
      <alignment horizontal="left" vertical="center" wrapText="1"/>
    </xf>
    <xf numFmtId="0" fontId="7" fillId="0" borderId="0" xfId="0" applyFont="1" applyBorder="1" applyAlignment="1">
      <alignment horizontal="left" vertical="center" wrapText="1"/>
    </xf>
    <xf numFmtId="0" fontId="7" fillId="0" borderId="3" xfId="0" applyFont="1" applyBorder="1" applyAlignment="1">
      <alignment horizontal="right" vertical="center" wrapText="1"/>
    </xf>
    <xf numFmtId="0" fontId="7" fillId="0"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0" fillId="0" borderId="0" xfId="0" applyFont="1" applyAlignment="1">
      <alignment horizontal="center"/>
    </xf>
    <xf numFmtId="0" fontId="0" fillId="0" borderId="0" xfId="0" applyFont="1" applyBorder="1"/>
    <xf numFmtId="0" fontId="7" fillId="0" borderId="3" xfId="0" applyFont="1" applyFill="1" applyBorder="1" applyAlignment="1">
      <alignment horizontal="right" vertical="center" wrapText="1"/>
    </xf>
    <xf numFmtId="0" fontId="13" fillId="2" borderId="1"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13" fillId="2" borderId="4" xfId="0" applyFont="1" applyFill="1" applyBorder="1" applyAlignment="1">
      <alignment horizontal="left" vertical="center" wrapText="1"/>
    </xf>
    <xf numFmtId="0" fontId="7" fillId="0" borderId="4" xfId="0" applyFont="1" applyFill="1" applyBorder="1" applyAlignment="1">
      <alignment horizontal="left" vertical="center" wrapText="1"/>
    </xf>
    <xf numFmtId="0" fontId="20" fillId="0" borderId="1" xfId="0" applyFont="1" applyFill="1" applyBorder="1" applyAlignment="1">
      <alignment horizontal="justify"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9" fillId="6" borderId="1" xfId="8" applyBorder="1" applyAlignment="1">
      <alignment horizontal="center" vertical="center" wrapText="1"/>
    </xf>
    <xf numFmtId="0" fontId="13" fillId="2" borderId="3"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7" fillId="0" borderId="0" xfId="0" applyFont="1" applyBorder="1" applyAlignment="1">
      <alignment vertical="center" wrapText="1"/>
    </xf>
    <xf numFmtId="0" fontId="9" fillId="0" borderId="1" xfId="8" applyFill="1" applyBorder="1" applyAlignment="1">
      <alignment horizontal="center" vertical="center" wrapText="1"/>
    </xf>
    <xf numFmtId="0" fontId="7" fillId="0" borderId="3" xfId="0" applyFont="1" applyBorder="1" applyAlignment="1">
      <alignment horizontal="left" vertical="center" wrapText="1"/>
    </xf>
    <xf numFmtId="0" fontId="21" fillId="0" borderId="1" xfId="2" applyFont="1" applyBorder="1"/>
    <xf numFmtId="0" fontId="21" fillId="0" borderId="0" xfId="2" applyFont="1"/>
    <xf numFmtId="0" fontId="20" fillId="0" borderId="1" xfId="2" applyFont="1" applyBorder="1" applyAlignment="1">
      <alignment horizontal="center" vertical="center" wrapText="1"/>
    </xf>
    <xf numFmtId="0" fontId="20" fillId="0" borderId="4" xfId="2" applyFont="1" applyBorder="1" applyAlignment="1">
      <alignment horizontal="left" vertical="center" wrapText="1"/>
    </xf>
    <xf numFmtId="0" fontId="20" fillId="0" borderId="1" xfId="5" applyFont="1" applyFill="1" applyBorder="1" applyAlignment="1">
      <alignment horizontal="center" vertical="center"/>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22" fillId="0" borderId="6" xfId="0" applyFont="1" applyBorder="1" applyAlignment="1">
      <alignment vertical="center" wrapText="1"/>
    </xf>
    <xf numFmtId="0" fontId="20" fillId="0" borderId="7"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13" fillId="2" borderId="2" xfId="0" applyFont="1" applyFill="1" applyBorder="1" applyAlignment="1">
      <alignment horizontal="center" vertical="center" wrapText="1"/>
    </xf>
    <xf numFmtId="0" fontId="11" fillId="4" borderId="14" xfId="0" applyFont="1" applyFill="1" applyBorder="1" applyAlignment="1">
      <alignment horizontal="center" vertical="center"/>
    </xf>
    <xf numFmtId="0" fontId="12" fillId="4" borderId="1" xfId="3" applyFont="1" applyFill="1" applyBorder="1" applyAlignment="1">
      <alignment horizontal="center" vertical="center" wrapText="1"/>
    </xf>
    <xf numFmtId="0" fontId="11" fillId="4" borderId="14" xfId="3" applyFont="1" applyFill="1" applyBorder="1" applyAlignment="1">
      <alignment horizontal="center" vertical="center" wrapText="1"/>
    </xf>
    <xf numFmtId="0" fontId="11" fillId="4" borderId="1" xfId="3" applyFont="1" applyFill="1" applyBorder="1" applyAlignment="1">
      <alignment horizontal="center" vertical="center" wrapText="1"/>
    </xf>
    <xf numFmtId="0" fontId="7" fillId="5" borderId="9" xfId="0" applyFont="1" applyFill="1" applyBorder="1" applyAlignment="1">
      <alignment horizontal="center" vertical="center"/>
    </xf>
    <xf numFmtId="0" fontId="7" fillId="5" borderId="9" xfId="0" applyFont="1" applyFill="1" applyBorder="1"/>
    <xf numFmtId="0" fontId="15" fillId="5" borderId="9" xfId="0" applyFont="1" applyFill="1" applyBorder="1" applyAlignment="1">
      <alignment horizontal="right" vertical="center"/>
    </xf>
    <xf numFmtId="0" fontId="7" fillId="5" borderId="9" xfId="0" applyFont="1" applyFill="1" applyBorder="1" applyAlignment="1">
      <alignment horizontal="left" vertical="top"/>
    </xf>
    <xf numFmtId="0" fontId="13" fillId="0" borderId="0" xfId="0" applyFont="1" applyFill="1" applyBorder="1" applyAlignment="1">
      <alignment vertical="center"/>
    </xf>
    <xf numFmtId="0" fontId="7" fillId="0" borderId="0" xfId="0" applyFont="1" applyFill="1" applyBorder="1" applyAlignment="1"/>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13" fillId="2" borderId="1" xfId="0" applyFont="1" applyFill="1" applyBorder="1" applyAlignment="1">
      <alignment horizontal="center" vertical="center" wrapText="1"/>
    </xf>
    <xf numFmtId="0" fontId="13" fillId="2" borderId="4" xfId="0" applyFont="1" applyFill="1" applyBorder="1" applyAlignment="1">
      <alignment horizontal="left" vertical="center" wrapText="1"/>
    </xf>
    <xf numFmtId="0" fontId="7" fillId="0" borderId="4" xfId="0" applyFont="1" applyFill="1" applyBorder="1" applyAlignment="1">
      <alignment vertical="center" wrapText="1"/>
    </xf>
    <xf numFmtId="0" fontId="9" fillId="0" borderId="1" xfId="8" applyFont="1" applyFill="1" applyBorder="1" applyAlignment="1">
      <alignment horizontal="center" vertical="center" wrapText="1"/>
    </xf>
    <xf numFmtId="0" fontId="7" fillId="0" borderId="1" xfId="0" applyFont="1" applyFill="1" applyBorder="1" applyAlignment="1">
      <alignmen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7" fillId="0" borderId="1" xfId="0" applyFont="1" applyBorder="1" applyAlignment="1">
      <alignment horizontal="left" vertical="center" wrapText="1"/>
    </xf>
    <xf numFmtId="0" fontId="13" fillId="0" borderId="1" xfId="0" applyFont="1" applyBorder="1" applyAlignment="1">
      <alignment horizontal="center" vertical="center" wrapText="1"/>
    </xf>
    <xf numFmtId="0" fontId="7" fillId="0" borderId="1" xfId="0" applyFont="1" applyFill="1" applyBorder="1" applyAlignment="1">
      <alignment horizontal="right" vertical="center" wrapText="1"/>
    </xf>
    <xf numFmtId="0" fontId="7" fillId="0" borderId="1" xfId="0" applyFont="1" applyBorder="1" applyAlignment="1">
      <alignment horizontal="left" vertical="center" wrapText="1"/>
    </xf>
    <xf numFmtId="49" fontId="20" fillId="5" borderId="0" xfId="9" applyNumberFormat="1" applyFont="1" applyFill="1"/>
    <xf numFmtId="0" fontId="20" fillId="5" borderId="0" xfId="9" applyFont="1" applyFill="1"/>
    <xf numFmtId="0" fontId="20" fillId="5" borderId="0" xfId="9" applyFont="1" applyFill="1" applyAlignment="1">
      <alignment horizontal="center" vertical="center"/>
    </xf>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13" fillId="2" borderId="4" xfId="0" applyFont="1" applyFill="1" applyBorder="1" applyAlignment="1">
      <alignment vertical="center" wrapText="1"/>
    </xf>
    <xf numFmtId="0" fontId="13" fillId="2" borderId="5" xfId="0" applyFont="1" applyFill="1" applyBorder="1" applyAlignment="1">
      <alignment vertical="center" wrapText="1"/>
    </xf>
    <xf numFmtId="0" fontId="20" fillId="15" borderId="1" xfId="0" applyFont="1" applyFill="1" applyBorder="1" applyAlignment="1">
      <alignment horizontal="center" vertical="center" wrapText="1"/>
    </xf>
    <xf numFmtId="0" fontId="8" fillId="3" borderId="1" xfId="0" applyFont="1" applyFill="1" applyBorder="1" applyAlignment="1">
      <alignment horizontal="left" vertical="top" wrapText="1"/>
    </xf>
    <xf numFmtId="0" fontId="7" fillId="2" borderId="1" xfId="0" applyFont="1" applyFill="1" applyBorder="1" applyAlignment="1">
      <alignment vertical="center" wrapText="1"/>
    </xf>
    <xf numFmtId="0" fontId="7" fillId="5" borderId="0" xfId="0" applyFont="1" applyFill="1" applyBorder="1" applyAlignment="1">
      <alignment horizontal="left" vertical="top"/>
    </xf>
    <xf numFmtId="0" fontId="7" fillId="0" borderId="0" xfId="0" applyFont="1" applyAlignment="1">
      <alignment horizontal="left" vertical="center"/>
    </xf>
    <xf numFmtId="0" fontId="7" fillId="0" borderId="0" xfId="0" applyFont="1" applyAlignment="1">
      <alignment horizontal="left" vertical="top"/>
    </xf>
    <xf numFmtId="49" fontId="34" fillId="0" borderId="0" xfId="9" applyNumberFormat="1" applyFont="1"/>
    <xf numFmtId="0" fontId="34" fillId="0" borderId="0" xfId="9" applyFont="1"/>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23" fillId="5" borderId="9" xfId="0" applyFont="1" applyFill="1" applyBorder="1" applyAlignment="1" applyProtection="1">
      <alignment vertical="center" wrapText="1"/>
    </xf>
    <xf numFmtId="0" fontId="0" fillId="5" borderId="10" xfId="0" applyFont="1" applyFill="1" applyBorder="1" applyProtection="1"/>
    <xf numFmtId="0" fontId="0" fillId="5" borderId="0" xfId="0" applyFont="1" applyFill="1" applyProtection="1"/>
    <xf numFmtId="0" fontId="0" fillId="0" borderId="0" xfId="0" applyFont="1" applyProtection="1"/>
    <xf numFmtId="0" fontId="11" fillId="5" borderId="12" xfId="0" applyFont="1" applyFill="1" applyBorder="1" applyAlignment="1" applyProtection="1">
      <alignment vertical="center" wrapText="1"/>
    </xf>
    <xf numFmtId="0" fontId="0" fillId="5" borderId="13" xfId="0" applyFont="1" applyFill="1" applyBorder="1" applyProtection="1"/>
    <xf numFmtId="0" fontId="33" fillId="5" borderId="0" xfId="0" applyFont="1" applyFill="1" applyProtection="1"/>
    <xf numFmtId="0" fontId="33" fillId="0" borderId="0" xfId="0" applyFont="1" applyProtection="1"/>
    <xf numFmtId="0" fontId="33" fillId="5" borderId="0" xfId="0" applyFont="1" applyFill="1" applyBorder="1" applyAlignment="1" applyProtection="1">
      <alignment horizontal="right" vertical="center"/>
    </xf>
    <xf numFmtId="0" fontId="33" fillId="0" borderId="0" xfId="0" applyFont="1" applyBorder="1" applyAlignment="1" applyProtection="1">
      <alignment horizontal="right" vertical="center"/>
    </xf>
    <xf numFmtId="0" fontId="5" fillId="5" borderId="0" xfId="0" applyFont="1" applyFill="1" applyAlignment="1" applyProtection="1">
      <alignment horizontal="center" vertical="center"/>
    </xf>
    <xf numFmtId="0" fontId="15" fillId="2" borderId="1" xfId="0" applyFont="1" applyFill="1" applyBorder="1" applyAlignment="1" applyProtection="1">
      <alignment horizontal="center" vertical="center"/>
    </xf>
    <xf numFmtId="0" fontId="15" fillId="0" borderId="1" xfId="0" applyFont="1" applyBorder="1" applyAlignment="1" applyProtection="1">
      <alignment horizontal="center" vertical="center"/>
    </xf>
    <xf numFmtId="0" fontId="5" fillId="0" borderId="0" xfId="0" applyFont="1" applyAlignment="1" applyProtection="1">
      <alignment horizontal="center" vertical="center"/>
    </xf>
    <xf numFmtId="0" fontId="0" fillId="5" borderId="0" xfId="0" applyFont="1" applyFill="1" applyBorder="1" applyProtection="1"/>
    <xf numFmtId="0" fontId="0" fillId="5" borderId="0" xfId="0" applyFont="1" applyFill="1" applyAlignment="1" applyProtection="1"/>
    <xf numFmtId="0" fontId="33" fillId="5" borderId="0" xfId="0" applyFont="1" applyFill="1" applyBorder="1" applyAlignment="1" applyProtection="1">
      <alignment horizontal="right"/>
    </xf>
    <xf numFmtId="0" fontId="31" fillId="5" borderId="0" xfId="11" applyFill="1" applyBorder="1" applyAlignment="1" applyProtection="1">
      <alignment horizontal="center" vertical="center"/>
    </xf>
    <xf numFmtId="49" fontId="33" fillId="0" borderId="1" xfId="0" applyNumberFormat="1" applyFont="1" applyBorder="1" applyAlignment="1" applyProtection="1">
      <alignment horizontal="center" vertical="center"/>
    </xf>
    <xf numFmtId="0" fontId="0" fillId="0" borderId="0" xfId="0" applyFont="1" applyAlignment="1" applyProtection="1"/>
    <xf numFmtId="49" fontId="33" fillId="5" borderId="0" xfId="0" applyNumberFormat="1" applyFont="1" applyFill="1" applyBorder="1" applyAlignment="1" applyProtection="1">
      <alignment horizontal="center" vertical="center"/>
    </xf>
    <xf numFmtId="0" fontId="36" fillId="5" borderId="0" xfId="0" applyFont="1" applyFill="1" applyBorder="1" applyAlignment="1" applyProtection="1">
      <alignment horizontal="left" vertical="center"/>
    </xf>
    <xf numFmtId="0" fontId="0" fillId="5" borderId="0" xfId="0" applyFont="1" applyFill="1" applyAlignment="1" applyProtection="1">
      <alignment vertical="center"/>
    </xf>
    <xf numFmtId="0" fontId="0" fillId="5" borderId="0" xfId="0" applyFont="1" applyFill="1" applyBorder="1" applyAlignment="1" applyProtection="1">
      <alignment vertical="center"/>
    </xf>
    <xf numFmtId="0" fontId="32" fillId="5" borderId="0" xfId="12" applyFill="1" applyBorder="1" applyAlignment="1" applyProtection="1">
      <alignment horizontal="center" vertical="center"/>
    </xf>
    <xf numFmtId="0" fontId="32" fillId="5" borderId="0" xfId="12" applyFill="1" applyBorder="1" applyProtection="1"/>
    <xf numFmtId="0" fontId="33" fillId="5" borderId="0" xfId="0" applyFont="1" applyFill="1" applyAlignment="1" applyProtection="1">
      <alignment horizontal="left"/>
    </xf>
    <xf numFmtId="0" fontId="33" fillId="5" borderId="0" xfId="0" applyFont="1" applyFill="1" applyBorder="1" applyAlignment="1" applyProtection="1">
      <alignment horizontal="left" vertical="center"/>
    </xf>
    <xf numFmtId="0" fontId="31" fillId="16" borderId="25" xfId="11" applyAlignment="1" applyProtection="1">
      <alignment horizontal="center" vertical="center"/>
      <protection locked="0"/>
    </xf>
    <xf numFmtId="165" fontId="31" fillId="16" borderId="25" xfId="11" applyNumberFormat="1" applyAlignment="1" applyProtection="1">
      <alignment horizontal="center" vertical="center"/>
      <protection locked="0"/>
    </xf>
    <xf numFmtId="0" fontId="20" fillId="18" borderId="0" xfId="9" applyFont="1" applyFill="1"/>
    <xf numFmtId="0" fontId="20" fillId="18" borderId="0" xfId="9" applyFont="1" applyFill="1" applyAlignment="1">
      <alignment horizontal="center" vertical="center"/>
    </xf>
    <xf numFmtId="49" fontId="20" fillId="18" borderId="0" xfId="9" applyNumberFormat="1" applyFont="1" applyFill="1"/>
    <xf numFmtId="0" fontId="13" fillId="2" borderId="4" xfId="0" applyFont="1" applyFill="1" applyBorder="1" applyAlignment="1">
      <alignment horizontal="left" vertical="center" wrapText="1"/>
    </xf>
    <xf numFmtId="0" fontId="25" fillId="18" borderId="0" xfId="9" applyFont="1" applyFill="1" applyAlignment="1">
      <alignment horizontal="center" vertical="center"/>
    </xf>
    <xf numFmtId="0" fontId="25" fillId="5" borderId="0" xfId="9" applyFont="1" applyFill="1" applyAlignment="1">
      <alignment horizontal="center" vertical="center"/>
    </xf>
    <xf numFmtId="0" fontId="31" fillId="16" borderId="25" xfId="11" applyAlignment="1" applyProtection="1">
      <alignment horizontal="center" vertical="center"/>
      <protection locked="0"/>
    </xf>
    <xf numFmtId="0" fontId="29" fillId="6" borderId="1" xfId="10" applyFill="1" applyBorder="1" applyAlignment="1">
      <alignment horizontal="center" vertical="center" wrapText="1"/>
    </xf>
    <xf numFmtId="0" fontId="20" fillId="21" borderId="0" xfId="9" applyFont="1" applyFill="1"/>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righ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5" fillId="5" borderId="1" xfId="0" applyFont="1" applyFill="1" applyBorder="1" applyAlignment="1">
      <alignment horizontal="left" vertical="center" wrapText="1"/>
    </xf>
    <xf numFmtId="0" fontId="7" fillId="0" borderId="4" xfId="0" applyFont="1" applyBorder="1" applyAlignment="1">
      <alignment horizontal="left" vertical="center" wrapText="1"/>
    </xf>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Fill="1" applyBorder="1" applyAlignment="1">
      <alignment horizontal="right" vertical="center" wrapText="1"/>
    </xf>
    <xf numFmtId="0" fontId="7" fillId="0" borderId="3" xfId="0" applyFont="1" applyBorder="1" applyAlignment="1">
      <alignment horizontal="righ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wrapText="1"/>
    </xf>
    <xf numFmtId="0" fontId="40" fillId="0" borderId="1" xfId="0" applyFont="1" applyBorder="1" applyAlignment="1">
      <alignment horizontal="left" vertical="center" wrapText="1"/>
    </xf>
    <xf numFmtId="0" fontId="7" fillId="0" borderId="0" xfId="0" applyFont="1" applyAlignment="1">
      <alignment wrapText="1"/>
    </xf>
    <xf numFmtId="0" fontId="7" fillId="5" borderId="9" xfId="0" applyFont="1" applyFill="1" applyBorder="1" applyAlignment="1">
      <alignment wrapText="1"/>
    </xf>
    <xf numFmtId="0" fontId="0" fillId="0" borderId="0" xfId="0" applyFont="1" applyAlignment="1">
      <alignment wrapText="1"/>
    </xf>
    <xf numFmtId="0" fontId="26" fillId="5" borderId="10" xfId="0" applyFont="1" applyFill="1" applyBorder="1" applyAlignment="1">
      <alignment horizontal="center" vertical="center" wrapText="1"/>
    </xf>
    <xf numFmtId="0" fontId="26" fillId="5" borderId="13" xfId="0" applyFont="1" applyFill="1" applyBorder="1" applyAlignment="1">
      <alignment horizontal="center" vertical="center" wrapText="1"/>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3" xfId="0" applyFont="1" applyFill="1" applyBorder="1" applyAlignment="1">
      <alignment horizontal="center" vertical="center"/>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13" fillId="2" borderId="4"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right" vertical="center" wrapText="1"/>
    </xf>
    <xf numFmtId="0" fontId="13" fillId="2" borderId="4" xfId="0" applyFont="1" applyFill="1" applyBorder="1" applyAlignment="1">
      <alignment vertical="center" wrapText="1"/>
    </xf>
    <xf numFmtId="0" fontId="7" fillId="0" borderId="4" xfId="0" applyFont="1" applyFill="1" applyBorder="1" applyAlignment="1">
      <alignment horizontal="left" vertical="center" wrapText="1"/>
    </xf>
    <xf numFmtId="0" fontId="7" fillId="0" borderId="3" xfId="0" applyFont="1" applyBorder="1" applyAlignment="1">
      <alignment horizontal="right" vertical="center" wrapText="1"/>
    </xf>
    <xf numFmtId="0" fontId="20" fillId="15" borderId="1" xfId="0" applyFont="1" applyFill="1" applyBorder="1" applyAlignment="1">
      <alignment horizontal="right" vertical="center" wrapText="1"/>
    </xf>
    <xf numFmtId="0" fontId="40" fillId="5" borderId="1" xfId="0" applyFont="1" applyFill="1" applyBorder="1" applyAlignment="1">
      <alignment horizontal="left" vertical="center" wrapText="1"/>
    </xf>
    <xf numFmtId="0" fontId="40" fillId="5" borderId="1" xfId="0" applyFont="1" applyFill="1" applyBorder="1" applyAlignment="1">
      <alignment vertical="center" wrapText="1"/>
    </xf>
    <xf numFmtId="0" fontId="41" fillId="5" borderId="1" xfId="0" applyFont="1" applyFill="1" applyBorder="1" applyAlignment="1">
      <alignment horizontal="left" vertical="center" wrapText="1"/>
    </xf>
    <xf numFmtId="0" fontId="8" fillId="5" borderId="1" xfId="0" applyFont="1" applyFill="1" applyBorder="1" applyAlignment="1">
      <alignment horizontal="left" vertical="center" wrapText="1"/>
    </xf>
    <xf numFmtId="0" fontId="40" fillId="5" borderId="0" xfId="0" applyFont="1" applyFill="1" applyAlignment="1">
      <alignment wrapText="1"/>
    </xf>
    <xf numFmtId="0" fontId="42" fillId="0" borderId="0" xfId="0" applyFont="1"/>
    <xf numFmtId="0" fontId="25" fillId="2" borderId="3" xfId="0" applyFont="1" applyFill="1" applyBorder="1" applyAlignment="1">
      <alignment horizontal="center" vertical="center" wrapText="1"/>
    </xf>
    <xf numFmtId="0" fontId="25" fillId="2" borderId="4" xfId="0" applyFont="1" applyFill="1" applyBorder="1" applyAlignment="1">
      <alignment vertical="center" wrapText="1"/>
    </xf>
    <xf numFmtId="0" fontId="25" fillId="2" borderId="1" xfId="0" applyFont="1" applyFill="1" applyBorder="1" applyAlignment="1">
      <alignment horizontal="center" vertical="center" wrapText="1"/>
    </xf>
    <xf numFmtId="0" fontId="20" fillId="0" borderId="1" xfId="0" applyFont="1" applyBorder="1" applyAlignment="1">
      <alignment vertical="center" wrapText="1"/>
    </xf>
    <xf numFmtId="0" fontId="21" fillId="3" borderId="1" xfId="0" applyFont="1" applyFill="1" applyBorder="1" applyAlignment="1">
      <alignment horizontal="left" vertical="center" wrapText="1"/>
    </xf>
    <xf numFmtId="0" fontId="43" fillId="3" borderId="1" xfId="0" applyFont="1" applyFill="1" applyBorder="1" applyAlignment="1">
      <alignment horizontal="left" vertical="top" wrapText="1"/>
    </xf>
    <xf numFmtId="0" fontId="20" fillId="0" borderId="1" xfId="0" applyFont="1" applyBorder="1" applyAlignment="1">
      <alignment horizontal="center" vertical="center" wrapText="1"/>
    </xf>
    <xf numFmtId="0" fontId="25" fillId="2" borderId="5" xfId="0" applyFont="1" applyFill="1" applyBorder="1" applyAlignment="1">
      <alignment vertical="center" wrapText="1"/>
    </xf>
    <xf numFmtId="0" fontId="25" fillId="2" borderId="1" xfId="0" applyFont="1" applyFill="1" applyBorder="1" applyAlignment="1">
      <alignment vertical="center" wrapText="1"/>
    </xf>
    <xf numFmtId="0" fontId="25" fillId="2" borderId="2" xfId="0" applyFont="1" applyFill="1" applyBorder="1" applyAlignment="1">
      <alignment horizontal="center" vertical="center" wrapText="1"/>
    </xf>
    <xf numFmtId="0" fontId="20" fillId="5" borderId="1" xfId="0" applyFont="1" applyFill="1" applyBorder="1" applyAlignment="1">
      <alignment vertical="center" wrapText="1"/>
    </xf>
    <xf numFmtId="0" fontId="21" fillId="3" borderId="3" xfId="0" applyFont="1" applyFill="1" applyBorder="1" applyAlignment="1">
      <alignment horizontal="left" vertical="center" wrapText="1"/>
    </xf>
    <xf numFmtId="0" fontId="20" fillId="0" borderId="3" xfId="0" applyFont="1" applyBorder="1" applyAlignment="1">
      <alignment horizontal="center" vertical="center" wrapText="1"/>
    </xf>
    <xf numFmtId="0" fontId="25" fillId="0" borderId="0" xfId="0" applyFont="1" applyAlignment="1">
      <alignment vertical="center" wrapText="1"/>
    </xf>
    <xf numFmtId="0" fontId="46" fillId="6" borderId="0" xfId="10" applyFont="1" applyFill="1" applyAlignment="1">
      <alignment horizontal="center" vertical="center" wrapText="1"/>
    </xf>
    <xf numFmtId="0" fontId="25" fillId="2" borderId="4" xfId="0" applyFont="1" applyFill="1" applyBorder="1" applyAlignment="1">
      <alignment horizontal="left" vertical="center" wrapText="1"/>
    </xf>
    <xf numFmtId="0" fontId="43" fillId="3" borderId="1" xfId="0" applyFont="1" applyFill="1" applyBorder="1" applyAlignment="1">
      <alignment horizontal="left" vertical="center" wrapText="1"/>
    </xf>
    <xf numFmtId="0" fontId="46" fillId="6" borderId="1" xfId="10" applyFont="1" applyFill="1" applyBorder="1" applyAlignment="1">
      <alignment horizontal="center" vertical="center" wrapText="1"/>
    </xf>
    <xf numFmtId="0" fontId="20" fillId="5" borderId="9" xfId="0" applyFont="1" applyFill="1" applyBorder="1" applyAlignment="1">
      <alignment horizontal="center" vertical="center"/>
    </xf>
    <xf numFmtId="0" fontId="20" fillId="5" borderId="9" xfId="0" applyFont="1" applyFill="1" applyBorder="1"/>
    <xf numFmtId="0" fontId="26" fillId="5" borderId="9" xfId="0" applyFont="1" applyFill="1" applyBorder="1" applyAlignment="1">
      <alignment horizontal="right" vertical="center"/>
    </xf>
    <xf numFmtId="0" fontId="20" fillId="5" borderId="9" xfId="0" applyFont="1" applyFill="1" applyBorder="1" applyAlignment="1">
      <alignment horizontal="left" vertical="top"/>
    </xf>
    <xf numFmtId="0" fontId="25" fillId="0" borderId="0" xfId="0" applyFont="1" applyFill="1" applyBorder="1" applyAlignment="1">
      <alignment vertical="center"/>
    </xf>
    <xf numFmtId="0" fontId="20" fillId="0" borderId="0" xfId="0" applyFont="1" applyFill="1" applyBorder="1" applyAlignment="1"/>
    <xf numFmtId="0" fontId="42" fillId="0" borderId="0" xfId="0" applyFont="1" applyAlignment="1">
      <alignment horizontal="center" vertical="center"/>
    </xf>
    <xf numFmtId="0" fontId="21" fillId="0" borderId="0" xfId="0" applyFont="1" applyAlignment="1">
      <alignment horizontal="left" vertical="center"/>
    </xf>
    <xf numFmtId="0" fontId="42" fillId="0" borderId="0" xfId="0" applyFont="1" applyAlignment="1">
      <alignment horizontal="left" vertical="top"/>
    </xf>
    <xf numFmtId="0" fontId="20" fillId="0" borderId="1" xfId="0" applyFont="1" applyBorder="1" applyAlignment="1">
      <alignment horizontal="right" vertical="center" wrapText="1"/>
    </xf>
    <xf numFmtId="0" fontId="20" fillId="0" borderId="1" xfId="0" applyFont="1" applyBorder="1" applyAlignment="1">
      <alignment horizontal="left" vertical="center" wrapText="1"/>
    </xf>
    <xf numFmtId="0" fontId="20" fillId="0" borderId="4" xfId="0" applyFont="1" applyBorder="1" applyAlignment="1">
      <alignment horizontal="left" vertical="center" wrapText="1"/>
    </xf>
    <xf numFmtId="0" fontId="20" fillId="5" borderId="1" xfId="0" applyFont="1" applyFill="1" applyBorder="1" applyAlignment="1">
      <alignment horizontal="left" vertical="center" wrapText="1"/>
    </xf>
    <xf numFmtId="0" fontId="25" fillId="5" borderId="0" xfId="0" applyFont="1" applyFill="1" applyAlignment="1">
      <alignment vertical="center" wrapText="1"/>
    </xf>
    <xf numFmtId="0" fontId="20" fillId="5" borderId="4" xfId="0" applyFont="1" applyFill="1" applyBorder="1" applyAlignment="1">
      <alignment horizontal="left" vertical="center" wrapText="1"/>
    </xf>
    <xf numFmtId="0" fontId="25" fillId="5" borderId="1" xfId="0" applyFont="1" applyFill="1" applyBorder="1" applyAlignment="1">
      <alignment horizontal="left" vertical="center" wrapText="1"/>
    </xf>
    <xf numFmtId="0" fontId="20" fillId="0" borderId="3" xfId="0" applyFont="1" applyFill="1" applyBorder="1" applyAlignment="1">
      <alignment horizontal="center" vertical="center" wrapText="1"/>
    </xf>
    <xf numFmtId="0" fontId="20" fillId="0" borderId="3" xfId="0" applyFont="1" applyBorder="1" applyAlignment="1">
      <alignment horizontal="right" vertical="center" wrapText="1"/>
    </xf>
    <xf numFmtId="0" fontId="52" fillId="0" borderId="1" xfId="0" applyFont="1" applyBorder="1" applyAlignment="1">
      <alignment horizontal="left" vertical="center" wrapText="1"/>
    </xf>
    <xf numFmtId="0" fontId="52" fillId="0" borderId="1" xfId="0" applyFont="1" applyBorder="1" applyAlignment="1">
      <alignment vertical="center" wrapText="1"/>
    </xf>
    <xf numFmtId="0" fontId="53" fillId="3" borderId="1" xfId="0" applyFont="1" applyFill="1" applyBorder="1" applyAlignment="1">
      <alignment horizontal="left" vertical="center" wrapText="1"/>
    </xf>
    <xf numFmtId="0" fontId="54" fillId="3" borderId="1" xfId="0" applyFont="1" applyFill="1" applyBorder="1" applyAlignment="1">
      <alignment horizontal="left" vertical="center" wrapText="1"/>
    </xf>
    <xf numFmtId="0" fontId="20" fillId="0" borderId="4" xfId="0" applyFont="1" applyBorder="1" applyAlignment="1">
      <alignment vertical="center" wrapText="1"/>
    </xf>
    <xf numFmtId="0" fontId="20" fillId="5" borderId="3"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1" xfId="0" applyFont="1" applyFill="1" applyBorder="1" applyAlignment="1">
      <alignment horizontal="center" vertical="center" wrapText="1"/>
    </xf>
    <xf numFmtId="49" fontId="25" fillId="8" borderId="31" xfId="9" applyNumberFormat="1" applyFont="1" applyFill="1" applyBorder="1" applyAlignment="1">
      <alignment horizontal="center" vertical="center"/>
    </xf>
    <xf numFmtId="49" fontId="11" fillId="8" borderId="32" xfId="9" applyNumberFormat="1" applyFont="1" applyFill="1" applyBorder="1" applyAlignment="1">
      <alignment horizontal="left" vertical="center"/>
    </xf>
    <xf numFmtId="49" fontId="20" fillId="8" borderId="23" xfId="9" applyNumberFormat="1" applyFont="1" applyFill="1" applyBorder="1" applyAlignment="1">
      <alignment horizontal="center" vertical="center"/>
    </xf>
    <xf numFmtId="49" fontId="20" fillId="8" borderId="24" xfId="9" applyNumberFormat="1" applyFont="1" applyFill="1" applyBorder="1" applyAlignment="1">
      <alignment horizontal="center" vertical="center"/>
    </xf>
    <xf numFmtId="0" fontId="25" fillId="5" borderId="26" xfId="9" applyFont="1" applyFill="1" applyBorder="1" applyAlignment="1">
      <alignment horizontal="center" vertical="center"/>
    </xf>
    <xf numFmtId="0" fontId="11" fillId="5" borderId="0" xfId="9" applyFont="1" applyFill="1" applyBorder="1" applyAlignment="1">
      <alignment horizontal="left" vertical="center"/>
    </xf>
    <xf numFmtId="0" fontId="25" fillId="5" borderId="0" xfId="9" applyFont="1" applyFill="1" applyBorder="1" applyAlignment="1">
      <alignment horizontal="center" vertical="center"/>
    </xf>
    <xf numFmtId="0" fontId="25" fillId="5" borderId="27" xfId="9" applyFont="1" applyFill="1" applyBorder="1" applyAlignment="1">
      <alignment horizontal="center" vertical="center"/>
    </xf>
    <xf numFmtId="49" fontId="20" fillId="5" borderId="31" xfId="9" applyNumberFormat="1" applyFont="1" applyFill="1" applyBorder="1" applyAlignment="1">
      <alignment horizontal="left" vertical="top" wrapText="1"/>
    </xf>
    <xf numFmtId="49" fontId="27" fillId="5" borderId="32" xfId="9" applyNumberFormat="1" applyFont="1" applyFill="1" applyBorder="1" applyAlignment="1">
      <alignment horizontal="left" vertical="top" wrapText="1"/>
    </xf>
    <xf numFmtId="49" fontId="20" fillId="5" borderId="23" xfId="9" applyNumberFormat="1" applyFont="1" applyFill="1" applyBorder="1" applyAlignment="1">
      <alignment horizontal="left" vertical="top" wrapText="1"/>
    </xf>
    <xf numFmtId="49" fontId="20" fillId="5" borderId="24" xfId="9" applyNumberFormat="1" applyFont="1" applyFill="1" applyBorder="1" applyAlignment="1">
      <alignment horizontal="left" vertical="top" wrapText="1"/>
    </xf>
    <xf numFmtId="49" fontId="20" fillId="5" borderId="22" xfId="9" applyNumberFormat="1" applyFont="1" applyFill="1" applyBorder="1" applyAlignment="1">
      <alignment horizontal="left" vertical="top" wrapText="1"/>
    </xf>
    <xf numFmtId="49" fontId="20" fillId="5" borderId="26" xfId="9" applyNumberFormat="1" applyFont="1" applyFill="1" applyBorder="1" applyAlignment="1">
      <alignment horizontal="left" vertical="top" wrapText="1"/>
    </xf>
    <xf numFmtId="49" fontId="20" fillId="5" borderId="0" xfId="9" applyNumberFormat="1" applyFont="1" applyFill="1" applyBorder="1" applyAlignment="1">
      <alignment horizontal="left" vertical="top" wrapText="1"/>
    </xf>
    <xf numFmtId="49" fontId="20" fillId="5" borderId="27" xfId="9" applyNumberFormat="1" applyFont="1" applyFill="1" applyBorder="1" applyAlignment="1">
      <alignment horizontal="left" vertical="top" wrapText="1"/>
    </xf>
    <xf numFmtId="0" fontId="25" fillId="14" borderId="22" xfId="9" applyFont="1" applyFill="1" applyBorder="1" applyAlignment="1">
      <alignment horizontal="center" vertical="center"/>
    </xf>
    <xf numFmtId="0" fontId="25" fillId="14" borderId="23" xfId="9" applyFont="1" applyFill="1" applyBorder="1" applyAlignment="1">
      <alignment horizontal="center" vertical="center"/>
    </xf>
    <xf numFmtId="0" fontId="25" fillId="14" borderId="24" xfId="9" applyFont="1" applyFill="1" applyBorder="1" applyAlignment="1">
      <alignment horizontal="center" vertical="center"/>
    </xf>
    <xf numFmtId="49" fontId="25" fillId="20" borderId="31" xfId="9" applyNumberFormat="1" applyFont="1" applyFill="1" applyBorder="1" applyAlignment="1">
      <alignment horizontal="center" vertical="center"/>
    </xf>
    <xf numFmtId="49" fontId="11" fillId="20" borderId="32" xfId="9" applyNumberFormat="1" applyFont="1" applyFill="1" applyBorder="1" applyAlignment="1">
      <alignment horizontal="left" vertical="center"/>
    </xf>
    <xf numFmtId="49" fontId="20" fillId="20" borderId="23" xfId="9" applyNumberFormat="1" applyFont="1" applyFill="1" applyBorder="1" applyAlignment="1">
      <alignment horizontal="center" vertical="center"/>
    </xf>
    <xf numFmtId="49" fontId="20" fillId="20" borderId="24" xfId="9" applyNumberFormat="1" applyFont="1" applyFill="1" applyBorder="1" applyAlignment="1">
      <alignment horizontal="center" vertical="center"/>
    </xf>
    <xf numFmtId="49" fontId="25" fillId="12" borderId="16" xfId="9" applyNumberFormat="1" applyFont="1" applyFill="1" applyBorder="1" applyAlignment="1">
      <alignment horizontal="center" vertical="center"/>
    </xf>
    <xf numFmtId="49" fontId="25" fillId="12" borderId="17" xfId="9" applyNumberFormat="1" applyFont="1" applyFill="1" applyBorder="1" applyAlignment="1">
      <alignment horizontal="center" vertical="center"/>
    </xf>
    <xf numFmtId="49" fontId="25" fillId="12" borderId="18" xfId="9" applyNumberFormat="1" applyFont="1" applyFill="1" applyBorder="1" applyAlignment="1">
      <alignment horizontal="center" vertical="center"/>
    </xf>
    <xf numFmtId="0" fontId="25" fillId="5" borderId="19" xfId="9" applyFont="1" applyFill="1" applyBorder="1" applyAlignment="1">
      <alignment horizontal="center" vertical="center"/>
    </xf>
    <xf numFmtId="0" fontId="25" fillId="5" borderId="20" xfId="9" applyFont="1" applyFill="1" applyBorder="1" applyAlignment="1">
      <alignment horizontal="center" vertical="center"/>
    </xf>
    <xf numFmtId="0" fontId="25" fillId="5" borderId="21" xfId="9" applyFont="1" applyFill="1" applyBorder="1" applyAlignment="1">
      <alignment horizontal="center" vertical="center"/>
    </xf>
    <xf numFmtId="0" fontId="25" fillId="19" borderId="22" xfId="9" applyFont="1" applyFill="1" applyBorder="1" applyAlignment="1">
      <alignment horizontal="center" vertical="center"/>
    </xf>
    <xf numFmtId="0" fontId="25" fillId="19" borderId="23" xfId="9" applyFont="1" applyFill="1" applyBorder="1" applyAlignment="1">
      <alignment horizontal="center" vertical="center"/>
    </xf>
    <xf numFmtId="0" fontId="25" fillId="19" borderId="24" xfId="9" applyFont="1" applyFill="1" applyBorder="1" applyAlignment="1">
      <alignment horizontal="center" vertical="center"/>
    </xf>
    <xf numFmtId="49" fontId="25" fillId="9" borderId="31" xfId="9" applyNumberFormat="1" applyFont="1" applyFill="1" applyBorder="1" applyAlignment="1">
      <alignment horizontal="center" vertical="center"/>
    </xf>
    <xf numFmtId="49" fontId="11" fillId="9" borderId="32" xfId="9" applyNumberFormat="1" applyFont="1" applyFill="1" applyBorder="1" applyAlignment="1">
      <alignment horizontal="left"/>
    </xf>
    <xf numFmtId="49" fontId="20" fillId="9" borderId="23" xfId="9" applyNumberFormat="1" applyFont="1" applyFill="1" applyBorder="1" applyAlignment="1">
      <alignment horizontal="center"/>
    </xf>
    <xf numFmtId="49" fontId="20" fillId="9" borderId="24" xfId="9" applyNumberFormat="1" applyFont="1" applyFill="1" applyBorder="1" applyAlignment="1">
      <alignment horizontal="center"/>
    </xf>
    <xf numFmtId="49" fontId="25" fillId="5" borderId="22" xfId="9" applyNumberFormat="1" applyFont="1" applyFill="1" applyBorder="1" applyAlignment="1">
      <alignment horizontal="center" vertical="center" wrapText="1"/>
    </xf>
    <xf numFmtId="49" fontId="25" fillId="5" borderId="23" xfId="9" applyNumberFormat="1" applyFont="1" applyFill="1" applyBorder="1" applyAlignment="1">
      <alignment horizontal="center" vertical="center" wrapText="1"/>
    </xf>
    <xf numFmtId="49" fontId="25" fillId="5" borderId="24" xfId="9" applyNumberFormat="1" applyFont="1" applyFill="1" applyBorder="1" applyAlignment="1">
      <alignment horizontal="center" vertical="center" wrapText="1"/>
    </xf>
    <xf numFmtId="49" fontId="20" fillId="5" borderId="16" xfId="9" applyNumberFormat="1" applyFont="1" applyFill="1" applyBorder="1" applyAlignment="1">
      <alignment horizontal="left" vertical="top" wrapText="1"/>
    </xf>
    <xf numFmtId="49" fontId="20" fillId="5" borderId="17" xfId="9" applyNumberFormat="1" applyFont="1" applyFill="1" applyBorder="1" applyAlignment="1">
      <alignment horizontal="left" vertical="top" wrapText="1"/>
    </xf>
    <xf numFmtId="49" fontId="20" fillId="5" borderId="18" xfId="9" applyNumberFormat="1" applyFont="1" applyFill="1" applyBorder="1" applyAlignment="1">
      <alignment horizontal="left" vertical="top" wrapText="1"/>
    </xf>
    <xf numFmtId="49" fontId="20" fillId="5" borderId="19" xfId="9" applyNumberFormat="1" applyFont="1" applyFill="1" applyBorder="1" applyAlignment="1">
      <alignment horizontal="center" vertical="top" wrapText="1"/>
    </xf>
    <xf numFmtId="49" fontId="20" fillId="5" borderId="20" xfId="9" applyNumberFormat="1" applyFont="1" applyFill="1" applyBorder="1" applyAlignment="1">
      <alignment horizontal="center" vertical="top" wrapText="1"/>
    </xf>
    <xf numFmtId="49" fontId="20" fillId="5" borderId="21" xfId="9" applyNumberFormat="1" applyFont="1" applyFill="1" applyBorder="1" applyAlignment="1">
      <alignment horizontal="center" vertical="top" wrapText="1"/>
    </xf>
    <xf numFmtId="49" fontId="25" fillId="11" borderId="16" xfId="9" applyNumberFormat="1" applyFont="1" applyFill="1" applyBorder="1" applyAlignment="1">
      <alignment horizontal="center" vertical="center"/>
    </xf>
    <xf numFmtId="49" fontId="25" fillId="11" borderId="17" xfId="9" applyNumberFormat="1" applyFont="1" applyFill="1" applyBorder="1" applyAlignment="1">
      <alignment horizontal="center" vertical="center"/>
    </xf>
    <xf numFmtId="49" fontId="25" fillId="11" borderId="18" xfId="9" applyNumberFormat="1" applyFont="1" applyFill="1" applyBorder="1" applyAlignment="1">
      <alignment horizontal="center" vertical="center"/>
    </xf>
    <xf numFmtId="49" fontId="27" fillId="10" borderId="16" xfId="9" applyNumberFormat="1" applyFont="1" applyFill="1" applyBorder="1" applyAlignment="1">
      <alignment horizontal="center" vertical="center"/>
    </xf>
    <xf numFmtId="49" fontId="27" fillId="10" borderId="17" xfId="9" applyNumberFormat="1" applyFont="1" applyFill="1" applyBorder="1" applyAlignment="1">
      <alignment horizontal="center" vertical="center"/>
    </xf>
    <xf numFmtId="49" fontId="27" fillId="10" borderId="18" xfId="9" applyNumberFormat="1" applyFont="1" applyFill="1" applyBorder="1" applyAlignment="1">
      <alignment horizontal="center" vertical="center"/>
    </xf>
    <xf numFmtId="0" fontId="33" fillId="5" borderId="1" xfId="0" applyFont="1" applyFill="1" applyBorder="1" applyAlignment="1" applyProtection="1">
      <alignment horizontal="left" vertical="center"/>
    </xf>
    <xf numFmtId="0" fontId="31" fillId="16" borderId="25" xfId="11" applyAlignment="1" applyProtection="1">
      <alignment horizontal="left" vertical="center"/>
      <protection locked="0"/>
    </xf>
    <xf numFmtId="0" fontId="0" fillId="3" borderId="8" xfId="0" applyFont="1" applyFill="1" applyBorder="1" applyAlignment="1" applyProtection="1">
      <alignment horizontal="center"/>
      <protection locked="0"/>
    </xf>
    <xf numFmtId="0" fontId="0" fillId="3" borderId="9" xfId="0" applyFont="1" applyFill="1" applyBorder="1" applyAlignment="1" applyProtection="1">
      <alignment horizontal="center"/>
      <protection locked="0"/>
    </xf>
    <xf numFmtId="0" fontId="0" fillId="3" borderId="10" xfId="0" applyFont="1" applyFill="1" applyBorder="1" applyAlignment="1" applyProtection="1">
      <alignment horizontal="center"/>
      <protection locked="0"/>
    </xf>
    <xf numFmtId="0" fontId="0" fillId="3" borderId="29" xfId="0" applyFont="1" applyFill="1" applyBorder="1" applyAlignment="1" applyProtection="1">
      <alignment horizontal="center"/>
      <protection locked="0"/>
    </xf>
    <xf numFmtId="0" fontId="0" fillId="3" borderId="0" xfId="0" applyFont="1" applyFill="1" applyBorder="1" applyAlignment="1" applyProtection="1">
      <alignment horizontal="center"/>
      <protection locked="0"/>
    </xf>
    <xf numFmtId="0" fontId="0" fillId="3" borderId="30" xfId="0" applyFont="1" applyFill="1" applyBorder="1" applyAlignment="1" applyProtection="1">
      <alignment horizontal="center"/>
      <protection locked="0"/>
    </xf>
    <xf numFmtId="0" fontId="0" fillId="3" borderId="11" xfId="0" applyFont="1" applyFill="1" applyBorder="1" applyAlignment="1" applyProtection="1">
      <alignment horizontal="center"/>
      <protection locked="0"/>
    </xf>
    <xf numFmtId="0" fontId="0" fillId="3" borderId="12" xfId="0" applyFont="1" applyFill="1" applyBorder="1" applyAlignment="1" applyProtection="1">
      <alignment horizontal="center"/>
      <protection locked="0"/>
    </xf>
    <xf numFmtId="0" fontId="0" fillId="3" borderId="13" xfId="0" applyFont="1" applyFill="1" applyBorder="1" applyAlignment="1" applyProtection="1">
      <alignment horizontal="center"/>
      <protection locked="0"/>
    </xf>
    <xf numFmtId="0" fontId="33" fillId="5" borderId="30" xfId="0" applyFont="1" applyFill="1" applyBorder="1" applyAlignment="1" applyProtection="1">
      <alignment horizontal="center" vertical="center"/>
    </xf>
    <xf numFmtId="0" fontId="31" fillId="16" borderId="25" xfId="11" applyAlignment="1" applyProtection="1">
      <alignment horizontal="center" vertical="center"/>
      <protection locked="0"/>
    </xf>
    <xf numFmtId="0" fontId="15" fillId="0" borderId="1" xfId="0" applyFont="1" applyBorder="1" applyAlignment="1" applyProtection="1">
      <alignment horizontal="center" vertical="center"/>
    </xf>
    <xf numFmtId="0" fontId="33" fillId="2" borderId="4" xfId="0" applyFont="1" applyFill="1" applyBorder="1" applyAlignment="1" applyProtection="1">
      <alignment horizontal="center" vertical="center"/>
    </xf>
    <xf numFmtId="0" fontId="33" fillId="2" borderId="5" xfId="0" applyFont="1" applyFill="1" applyBorder="1" applyAlignment="1" applyProtection="1">
      <alignment horizontal="center" vertical="center"/>
    </xf>
    <xf numFmtId="0" fontId="33" fillId="2" borderId="2" xfId="0" applyFont="1" applyFill="1" applyBorder="1" applyAlignment="1" applyProtection="1">
      <alignment horizontal="center" vertical="center"/>
    </xf>
    <xf numFmtId="14" fontId="31" fillId="16" borderId="28" xfId="11" applyNumberFormat="1" applyBorder="1" applyAlignment="1" applyProtection="1">
      <alignment horizontal="center" vertical="center"/>
      <protection locked="0"/>
    </xf>
    <xf numFmtId="0" fontId="36" fillId="10" borderId="1" xfId="0" applyFont="1" applyFill="1" applyBorder="1" applyAlignment="1" applyProtection="1">
      <alignment horizontal="left" vertical="center"/>
      <protection locked="0"/>
    </xf>
    <xf numFmtId="0" fontId="36" fillId="9" borderId="1" xfId="0" applyFont="1" applyFill="1" applyBorder="1" applyAlignment="1" applyProtection="1">
      <alignment horizontal="left" vertical="center"/>
      <protection locked="0"/>
    </xf>
    <xf numFmtId="0" fontId="36" fillId="8" borderId="1" xfId="0" applyFont="1" applyFill="1" applyBorder="1" applyAlignment="1" applyProtection="1">
      <alignment horizontal="left" vertical="center"/>
      <protection locked="0"/>
    </xf>
    <xf numFmtId="0" fontId="31" fillId="20" borderId="25" xfId="11" applyFill="1" applyAlignment="1" applyProtection="1">
      <alignment horizontal="center" vertical="center"/>
      <protection locked="0"/>
    </xf>
    <xf numFmtId="0" fontId="36" fillId="20" borderId="1" xfId="0" applyFont="1" applyFill="1" applyBorder="1" applyAlignment="1" applyProtection="1">
      <alignment horizontal="left" vertical="center"/>
      <protection locked="0"/>
    </xf>
    <xf numFmtId="0" fontId="35" fillId="16" borderId="25" xfId="11" applyFont="1" applyAlignment="1" applyProtection="1">
      <alignment horizontal="center" vertical="center"/>
      <protection locked="0"/>
    </xf>
    <xf numFmtId="0" fontId="23" fillId="0" borderId="8" xfId="0" applyFont="1" applyFill="1" applyBorder="1" applyAlignment="1" applyProtection="1">
      <alignment horizontal="center" vertical="center" wrapText="1"/>
    </xf>
    <xf numFmtId="0" fontId="23" fillId="0" borderId="9" xfId="0" applyFont="1" applyFill="1" applyBorder="1" applyAlignment="1" applyProtection="1">
      <alignment horizontal="center" vertical="center" wrapText="1"/>
    </xf>
    <xf numFmtId="0" fontId="11" fillId="13" borderId="11" xfId="0" applyFont="1" applyFill="1" applyBorder="1" applyAlignment="1" applyProtection="1">
      <alignment horizontal="center" vertical="center" wrapText="1"/>
    </xf>
    <xf numFmtId="0" fontId="11" fillId="13" borderId="12" xfId="0" applyFont="1" applyFill="1" applyBorder="1" applyAlignment="1" applyProtection="1">
      <alignment horizontal="center" vertical="center" wrapText="1"/>
    </xf>
    <xf numFmtId="0" fontId="33" fillId="2" borderId="4" xfId="0" applyFont="1" applyFill="1" applyBorder="1" applyAlignment="1" applyProtection="1">
      <alignment horizontal="center"/>
    </xf>
    <xf numFmtId="0" fontId="33" fillId="2" borderId="5" xfId="0" applyFont="1" applyFill="1" applyBorder="1" applyAlignment="1" applyProtection="1">
      <alignment horizontal="center"/>
    </xf>
    <xf numFmtId="0" fontId="33" fillId="2" borderId="2" xfId="0" applyFont="1" applyFill="1" applyBorder="1" applyAlignment="1" applyProtection="1">
      <alignment horizontal="center"/>
    </xf>
    <xf numFmtId="0" fontId="33" fillId="0" borderId="1" xfId="0" applyFont="1" applyBorder="1" applyAlignment="1" applyProtection="1">
      <alignment horizontal="center" vertical="center"/>
    </xf>
    <xf numFmtId="0" fontId="33" fillId="0" borderId="1" xfId="0" applyFont="1" applyBorder="1" applyAlignment="1" applyProtection="1">
      <alignment horizontal="center" wrapText="1"/>
    </xf>
    <xf numFmtId="0" fontId="36" fillId="11" borderId="1" xfId="0" applyFont="1" applyFill="1" applyBorder="1" applyAlignment="1" applyProtection="1">
      <alignment horizontal="left" vertical="center"/>
      <protection locked="0"/>
    </xf>
    <xf numFmtId="0" fontId="33" fillId="0" borderId="8" xfId="0" applyFont="1" applyBorder="1" applyAlignment="1" applyProtection="1">
      <alignment horizontal="center" vertical="center"/>
    </xf>
    <xf numFmtId="0" fontId="33" fillId="0" borderId="9" xfId="0" applyFont="1" applyBorder="1" applyAlignment="1" applyProtection="1">
      <alignment horizontal="center" vertical="center"/>
    </xf>
    <xf numFmtId="0" fontId="33" fillId="0" borderId="10" xfId="0" applyFont="1" applyBorder="1" applyAlignment="1" applyProtection="1">
      <alignment horizontal="center" vertical="center"/>
    </xf>
    <xf numFmtId="0" fontId="33" fillId="0" borderId="11" xfId="0" applyFont="1" applyBorder="1" applyAlignment="1" applyProtection="1">
      <alignment horizontal="center" vertical="center"/>
    </xf>
    <xf numFmtId="0" fontId="33" fillId="0" borderId="12" xfId="0" applyFont="1" applyBorder="1" applyAlignment="1" applyProtection="1">
      <alignment horizontal="center" vertical="center"/>
    </xf>
    <xf numFmtId="0" fontId="33" fillId="0" borderId="13" xfId="0" applyFont="1" applyBorder="1" applyAlignment="1" applyProtection="1">
      <alignment horizontal="center" vertical="center"/>
    </xf>
    <xf numFmtId="0" fontId="44" fillId="0" borderId="4" xfId="0" applyFont="1" applyBorder="1" applyAlignment="1">
      <alignment horizontal="left" vertical="center" wrapText="1"/>
    </xf>
    <xf numFmtId="0" fontId="44" fillId="0" borderId="5" xfId="0" applyFont="1" applyBorder="1" applyAlignment="1">
      <alignment horizontal="left" vertical="center" wrapText="1"/>
    </xf>
    <xf numFmtId="0" fontId="44" fillId="0" borderId="2" xfId="0" applyFont="1" applyBorder="1" applyAlignment="1">
      <alignment horizontal="left"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5" borderId="10" xfId="0" applyFont="1" applyFill="1" applyBorder="1" applyAlignment="1">
      <alignment horizontal="center" vertical="center" wrapText="1"/>
    </xf>
    <xf numFmtId="0" fontId="26" fillId="5" borderId="13" xfId="0" applyFont="1" applyFill="1" applyBorder="1" applyAlignment="1">
      <alignment horizontal="center" vertical="center" wrapText="1"/>
    </xf>
    <xf numFmtId="0" fontId="24" fillId="7" borderId="2" xfId="0" applyFont="1" applyFill="1" applyBorder="1" applyAlignment="1">
      <alignment horizontal="center" vertical="center"/>
    </xf>
    <xf numFmtId="0" fontId="11" fillId="11" borderId="4"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3" xfId="0" applyFont="1" applyFill="1" applyBorder="1" applyAlignment="1">
      <alignment horizontal="center" vertical="center"/>
    </xf>
    <xf numFmtId="0" fontId="25" fillId="2" borderId="1" xfId="0" applyFont="1" applyFill="1" applyBorder="1" applyAlignment="1">
      <alignment horizontal="center" vertical="center"/>
    </xf>
    <xf numFmtId="0" fontId="20" fillId="0" borderId="1" xfId="0" applyFont="1" applyBorder="1" applyAlignment="1">
      <alignment horizontal="center"/>
    </xf>
    <xf numFmtId="0" fontId="44" fillId="5" borderId="4" xfId="0" applyFont="1" applyFill="1" applyBorder="1" applyAlignment="1">
      <alignment horizontal="left" vertical="center" wrapText="1"/>
    </xf>
    <xf numFmtId="0" fontId="44" fillId="5" borderId="5" xfId="0" applyFont="1" applyFill="1" applyBorder="1" applyAlignment="1">
      <alignment horizontal="left" vertical="center" wrapText="1"/>
    </xf>
    <xf numFmtId="0" fontId="44" fillId="5" borderId="2" xfId="0" applyFont="1" applyFill="1" applyBorder="1" applyAlignment="1">
      <alignment horizontal="left" vertical="center" wrapText="1"/>
    </xf>
    <xf numFmtId="0" fontId="11" fillId="10" borderId="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20" fillId="0" borderId="4" xfId="0" applyFont="1" applyBorder="1" applyAlignment="1">
      <alignment horizontal="left" vertical="center" wrapText="1"/>
    </xf>
    <xf numFmtId="0" fontId="20" fillId="0" borderId="5" xfId="0" applyFont="1" applyBorder="1" applyAlignment="1">
      <alignment horizontal="left" vertical="center" wrapText="1"/>
    </xf>
    <xf numFmtId="0" fontId="20" fillId="0" borderId="2" xfId="0" applyFont="1" applyBorder="1" applyAlignment="1">
      <alignment horizontal="left" vertical="center" wrapText="1"/>
    </xf>
    <xf numFmtId="0" fontId="23" fillId="5" borderId="8" xfId="0" applyFont="1" applyFill="1" applyBorder="1" applyAlignment="1">
      <alignment horizontal="center" vertical="center" wrapText="1"/>
    </xf>
    <xf numFmtId="0" fontId="23" fillId="5" borderId="9" xfId="0" applyFont="1" applyFill="1" applyBorder="1" applyAlignment="1">
      <alignment horizontal="center" vertical="center" wrapText="1"/>
    </xf>
    <xf numFmtId="0" fontId="7" fillId="0" borderId="1" xfId="0" applyFont="1" applyBorder="1" applyAlignment="1">
      <alignment horizontal="center"/>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13" fillId="2" borderId="1" xfId="0" applyFont="1" applyFill="1" applyBorder="1" applyAlignment="1">
      <alignment horizontal="center" vertical="center"/>
    </xf>
    <xf numFmtId="0" fontId="23" fillId="5" borderId="4"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2" xfId="0" applyFont="1" applyBorder="1" applyAlignment="1">
      <alignment horizontal="left" vertical="center" wrapText="1"/>
    </xf>
    <xf numFmtId="0" fontId="9" fillId="6" borderId="4" xfId="8" applyBorder="1" applyAlignment="1">
      <alignment horizontal="center" vertical="center" wrapText="1"/>
    </xf>
    <xf numFmtId="0" fontId="9" fillId="6" borderId="5" xfId="8" applyBorder="1" applyAlignment="1">
      <alignment horizontal="center" vertical="center" wrapText="1"/>
    </xf>
    <xf numFmtId="0" fontId="9" fillId="6" borderId="2" xfId="8" applyBorder="1" applyAlignment="1">
      <alignment horizontal="center" vertical="center" wrapText="1"/>
    </xf>
    <xf numFmtId="0" fontId="7" fillId="0" borderId="1" xfId="0" applyFont="1" applyBorder="1" applyAlignment="1">
      <alignment horizontal="left" vertical="center" wrapText="1"/>
    </xf>
    <xf numFmtId="0" fontId="13" fillId="2" borderId="4"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9" fillId="6" borderId="4" xfId="8" applyFont="1" applyBorder="1" applyAlignment="1">
      <alignment horizontal="center" vertical="center" wrapText="1"/>
    </xf>
    <xf numFmtId="0" fontId="9" fillId="6" borderId="5" xfId="8" applyFont="1" applyBorder="1" applyAlignment="1">
      <alignment horizontal="center" vertical="center" wrapText="1"/>
    </xf>
    <xf numFmtId="0" fontId="9" fillId="6" borderId="2" xfId="8" applyFont="1" applyBorder="1" applyAlignment="1">
      <alignment horizontal="center" vertical="center" wrapText="1"/>
    </xf>
    <xf numFmtId="0" fontId="7" fillId="5" borderId="5" xfId="0" applyFont="1" applyFill="1" applyBorder="1" applyAlignment="1">
      <alignment horizontal="center" vertical="center"/>
    </xf>
    <xf numFmtId="0" fontId="20" fillId="0" borderId="4"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3" fillId="5" borderId="10" xfId="0" applyFont="1" applyFill="1" applyBorder="1" applyAlignment="1">
      <alignment horizontal="center" vertical="center" wrapText="1"/>
    </xf>
    <xf numFmtId="0" fontId="23" fillId="5" borderId="13" xfId="0" applyFont="1" applyFill="1" applyBorder="1" applyAlignment="1">
      <alignment horizontal="center" vertical="center" wrapText="1"/>
    </xf>
    <xf numFmtId="0" fontId="7" fillId="0" borderId="3" xfId="0" applyFont="1" applyFill="1" applyBorder="1" applyAlignment="1">
      <alignment horizontal="right" vertical="center" wrapText="1"/>
    </xf>
    <xf numFmtId="0" fontId="7" fillId="0" borderId="14" xfId="0" applyFont="1" applyFill="1" applyBorder="1" applyAlignment="1">
      <alignment horizontal="right" vertical="center" wrapText="1"/>
    </xf>
    <xf numFmtId="0" fontId="7" fillId="0" borderId="15" xfId="0" applyFont="1" applyFill="1" applyBorder="1" applyAlignment="1">
      <alignment horizontal="right" vertical="center" wrapText="1"/>
    </xf>
    <xf numFmtId="0" fontId="7" fillId="0" borderId="3" xfId="0" applyFont="1" applyBorder="1" applyAlignment="1">
      <alignment horizontal="right" vertical="center" wrapText="1"/>
    </xf>
    <xf numFmtId="0" fontId="7" fillId="0" borderId="14" xfId="0" applyFont="1" applyBorder="1" applyAlignment="1">
      <alignment horizontal="right" vertical="center" wrapText="1"/>
    </xf>
    <xf numFmtId="0" fontId="7" fillId="0" borderId="15" xfId="0" applyFont="1" applyBorder="1" applyAlignment="1">
      <alignment horizontal="right" vertical="center" wrapText="1"/>
    </xf>
    <xf numFmtId="0" fontId="25" fillId="9" borderId="4" xfId="0" applyFont="1" applyFill="1" applyBorder="1" applyAlignment="1">
      <alignment horizontal="center" vertical="center" wrapText="1"/>
    </xf>
    <xf numFmtId="0" fontId="25" fillId="9" borderId="5" xfId="0" applyFont="1" applyFill="1" applyBorder="1" applyAlignment="1">
      <alignment horizontal="center" vertical="center" wrapText="1"/>
    </xf>
    <xf numFmtId="0" fontId="25" fillId="9" borderId="2" xfId="0" applyFont="1" applyFill="1" applyBorder="1" applyAlignment="1">
      <alignment horizontal="center" vertical="center" wrapText="1"/>
    </xf>
    <xf numFmtId="0" fontId="13" fillId="2" borderId="4" xfId="0" applyFont="1" applyFill="1" applyBorder="1" applyAlignment="1">
      <alignment vertical="center" wrapText="1"/>
    </xf>
    <xf numFmtId="0" fontId="13" fillId="2" borderId="5" xfId="0" applyFont="1" applyFill="1" applyBorder="1" applyAlignment="1">
      <alignment vertical="center" wrapText="1"/>
    </xf>
    <xf numFmtId="0" fontId="13" fillId="2" borderId="2" xfId="0" applyFont="1" applyFill="1" applyBorder="1" applyAlignment="1">
      <alignmen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2" xfId="0" applyFont="1" applyFill="1" applyBorder="1" applyAlignment="1">
      <alignment horizontal="left" vertical="center" wrapText="1"/>
    </xf>
    <xf numFmtId="0" fontId="25" fillId="20" borderId="4" xfId="0" applyFont="1" applyFill="1" applyBorder="1" applyAlignment="1">
      <alignment horizontal="center" vertical="center" wrapText="1"/>
    </xf>
    <xf numFmtId="0" fontId="25" fillId="20" borderId="5" xfId="0" applyFont="1" applyFill="1" applyBorder="1" applyAlignment="1">
      <alignment horizontal="center" vertical="center" wrapText="1"/>
    </xf>
    <xf numFmtId="0" fontId="25" fillId="20" borderId="2" xfId="0" applyFont="1" applyFill="1" applyBorder="1" applyAlignment="1">
      <alignment horizontal="center" vertical="center" wrapText="1"/>
    </xf>
    <xf numFmtId="0" fontId="25" fillId="8" borderId="4" xfId="0" applyFont="1" applyFill="1" applyBorder="1" applyAlignment="1">
      <alignment horizontal="center" vertical="center" wrapText="1"/>
    </xf>
    <xf numFmtId="0" fontId="25" fillId="8" borderId="5" xfId="0" applyFont="1" applyFill="1" applyBorder="1" applyAlignment="1">
      <alignment horizontal="center" vertical="center" wrapText="1"/>
    </xf>
    <xf numFmtId="0" fontId="25" fillId="8" borderId="2" xfId="0" applyFont="1" applyFill="1" applyBorder="1" applyAlignment="1">
      <alignment horizontal="center" vertical="center" wrapText="1"/>
    </xf>
    <xf numFmtId="0" fontId="20" fillId="0" borderId="3" xfId="5" applyFont="1" applyFill="1" applyBorder="1" applyAlignment="1">
      <alignment horizontal="center" vertical="center"/>
    </xf>
    <xf numFmtId="0" fontId="20" fillId="0" borderId="14" xfId="5" applyFont="1" applyFill="1" applyBorder="1" applyAlignment="1">
      <alignment horizontal="center" vertical="center"/>
    </xf>
    <xf numFmtId="0" fontId="20" fillId="0" borderId="15" xfId="5" applyFont="1" applyFill="1" applyBorder="1" applyAlignment="1">
      <alignment horizontal="center" vertical="center"/>
    </xf>
  </cellXfs>
  <cellStyles count="13">
    <cellStyle name="Bad" xfId="8" builtinId="27"/>
    <cellStyle name="Calculation" xfId="12" builtinId="22"/>
    <cellStyle name="Hyperlink" xfId="10" builtinId="8"/>
    <cellStyle name="Input" xfId="11" builtinId="20"/>
    <cellStyle name="Migliaia [0] 2" xfId="1" xr:uid="{00000000-0005-0000-0000-000004000000}"/>
    <cellStyle name="Normal" xfId="0" builtinId="0"/>
    <cellStyle name="Normal 2" xfId="9" xr:uid="{00000000-0005-0000-0000-000006000000}"/>
    <cellStyle name="Normale 2" xfId="5" xr:uid="{00000000-0005-0000-0000-000007000000}"/>
    <cellStyle name="Normale 2 2" xfId="2" xr:uid="{00000000-0005-0000-0000-000008000000}"/>
    <cellStyle name="Normale 2 3" xfId="4" xr:uid="{00000000-0005-0000-0000-000009000000}"/>
    <cellStyle name="Normale 3" xfId="3" xr:uid="{00000000-0005-0000-0000-00000A000000}"/>
    <cellStyle name="Normale 3 2" xfId="6" xr:uid="{00000000-0005-0000-0000-00000B000000}"/>
    <cellStyle name="Valuta 2" xfId="7"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GUIDA ALLA COMPILAZIONE'!B12"/><Relationship Id="rId7" Type="http://schemas.openxmlformats.org/officeDocument/2006/relationships/hyperlink" Target="#'GUIDA ALLA COMPILAZIONE'!B31"/><Relationship Id="rId2" Type="http://schemas.openxmlformats.org/officeDocument/2006/relationships/hyperlink" Target="#'GUIDA ALLA COMPILAZIONE'!B9"/><Relationship Id="rId1" Type="http://schemas.openxmlformats.org/officeDocument/2006/relationships/hyperlink" Target="#'GUIDA ALLA COMPILAZIONE'!B6"/><Relationship Id="rId6" Type="http://schemas.openxmlformats.org/officeDocument/2006/relationships/hyperlink" Target="#'GUIDA ALLA COMPILAZIONE'!B28"/><Relationship Id="rId5" Type="http://schemas.openxmlformats.org/officeDocument/2006/relationships/hyperlink" Target="#'GUIDA ALLA COMPILAZIONE'!B26"/><Relationship Id="rId4" Type="http://schemas.openxmlformats.org/officeDocument/2006/relationships/hyperlink" Target="#'GUIDA ALLA COMPILAZIONE'!B23"/><Relationship Id="rId9"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3.png"/></Relationships>
</file>

<file path=xl/drawings/_rels/drawing14.xml.rels><?xml version="1.0" encoding="UTF-8" standalone="yes"?>
<Relationships xmlns="http://schemas.openxmlformats.org/package/2006/relationships"><Relationship Id="rId1" Type="http://schemas.openxmlformats.org/officeDocument/2006/relationships/image" Target="../media/image3.png"/></Relationships>
</file>

<file path=xl/drawings/_rels/drawing15.xml.rels><?xml version="1.0" encoding="UTF-8" standalone="yes"?>
<Relationships xmlns="http://schemas.openxmlformats.org/package/2006/relationships"><Relationship Id="rId1" Type="http://schemas.openxmlformats.org/officeDocument/2006/relationships/image" Target="../media/image3.png"/></Relationships>
</file>

<file path=xl/drawings/_rels/drawing16.xml.rels><?xml version="1.0" encoding="UTF-8" standalone="yes"?>
<Relationships xmlns="http://schemas.openxmlformats.org/package/2006/relationships"><Relationship Id="rId1" Type="http://schemas.openxmlformats.org/officeDocument/2006/relationships/image" Target="../media/image3.png"/></Relationships>
</file>

<file path=xl/drawings/_rels/drawing17.xml.rels><?xml version="1.0" encoding="UTF-8" standalone="yes"?>
<Relationships xmlns="http://schemas.openxmlformats.org/package/2006/relationships"><Relationship Id="rId1" Type="http://schemas.openxmlformats.org/officeDocument/2006/relationships/image" Target="../media/image3.png"/></Relationships>
</file>

<file path=xl/drawings/_rels/drawing18.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5</xdr:col>
      <xdr:colOff>333102</xdr:colOff>
      <xdr:row>14</xdr:row>
      <xdr:rowOff>524934</xdr:rowOff>
    </xdr:from>
    <xdr:to>
      <xdr:col>16</xdr:col>
      <xdr:colOff>1459169</xdr:colOff>
      <xdr:row>14</xdr:row>
      <xdr:rowOff>1100879</xdr:rowOff>
    </xdr:to>
    <xdr:grpSp>
      <xdr:nvGrpSpPr>
        <xdr:cNvPr id="16" name="Group 15">
          <a:extLst>
            <a:ext uri="{FF2B5EF4-FFF2-40B4-BE49-F238E27FC236}">
              <a16:creationId xmlns:a16="http://schemas.microsoft.com/office/drawing/2014/main" id="{00000000-0008-0000-0000-000010000000}"/>
            </a:ext>
          </a:extLst>
        </xdr:cNvPr>
        <xdr:cNvGrpSpPr/>
      </xdr:nvGrpSpPr>
      <xdr:grpSpPr>
        <a:xfrm>
          <a:off x="3762102" y="14752563"/>
          <a:ext cx="7831667" cy="575945"/>
          <a:chOff x="745066" y="3996267"/>
          <a:chExt cx="7831667" cy="575945"/>
        </a:xfrm>
      </xdr:grpSpPr>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45066" y="3996267"/>
            <a:ext cx="12954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ART.60</a:t>
            </a:r>
            <a:endParaRPr lang="it-IT" sz="1200">
              <a:effectLst/>
              <a:latin typeface="Times New Roman" panose="02020603050405020304" pitchFamily="18" charset="0"/>
              <a:ea typeface="Times New Roman" panose="02020603050405020304" pitchFamily="18" charset="0"/>
            </a:endParaRPr>
          </a:p>
        </xdr:txBody>
      </xdr:sp>
      <xdr:sp macro="" textlink="">
        <xdr:nvSpPr>
          <xdr:cNvPr id="11" name="Rounded Rectangle 10">
            <a:extLst>
              <a:ext uri="{FF2B5EF4-FFF2-40B4-BE49-F238E27FC236}">
                <a16:creationId xmlns:a16="http://schemas.microsoft.com/office/drawing/2014/main" id="{00000000-0008-0000-0000-00000B000000}"/>
              </a:ext>
            </a:extLst>
          </xdr:cNvPr>
          <xdr:cNvSpPr/>
        </xdr:nvSpPr>
        <xdr:spPr>
          <a:xfrm>
            <a:off x="2108961" y="39962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sp macro="" textlink="">
        <xdr:nvSpPr>
          <xdr:cNvPr id="12" name="Rounded Rectangle 11">
            <a:extLst>
              <a:ext uri="{FF2B5EF4-FFF2-40B4-BE49-F238E27FC236}">
                <a16:creationId xmlns:a16="http://schemas.microsoft.com/office/drawing/2014/main" id="{00000000-0008-0000-0000-00000C000000}"/>
              </a:ext>
            </a:extLst>
          </xdr:cNvPr>
          <xdr:cNvSpPr/>
        </xdr:nvSpPr>
        <xdr:spPr>
          <a:xfrm>
            <a:off x="3411896" y="3996267"/>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02c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COMPETITIVA CON</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NEGOZIAZIONE ART.62</a:t>
            </a:r>
            <a:endParaRPr lang="it-IT" sz="1200">
              <a:effectLst/>
              <a:latin typeface="Times New Roman" panose="02020603050405020304" pitchFamily="18" charset="0"/>
              <a:ea typeface="Times New Roman" panose="02020603050405020304" pitchFamily="18" charset="0"/>
            </a:endParaRP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4681176" y="3996267"/>
            <a:ext cx="128206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02d</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NEGOZIATA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SENZA BANDO ART.63</a:t>
            </a:r>
            <a:endParaRPr lang="it-IT" sz="1200">
              <a:effectLst/>
              <a:latin typeface="Times New Roman" panose="02020603050405020304" pitchFamily="18" charset="0"/>
              <a:ea typeface="Times New Roman" panose="02020603050405020304" pitchFamily="18" charset="0"/>
            </a:endParaRPr>
          </a:p>
        </xdr:txBody>
      </xdr:sp>
      <xdr:sp macro="" textlink="">
        <xdr:nvSpPr>
          <xdr:cNvPr id="14" name="Rounded Rectangle 13">
            <a:extLst>
              <a:ext uri="{FF2B5EF4-FFF2-40B4-BE49-F238E27FC236}">
                <a16:creationId xmlns:a16="http://schemas.microsoft.com/office/drawing/2014/main" id="{00000000-0008-0000-0000-00000E000000}"/>
              </a:ext>
            </a:extLst>
          </xdr:cNvPr>
          <xdr:cNvSpPr/>
        </xdr:nvSpPr>
        <xdr:spPr>
          <a:xfrm>
            <a:off x="6031736" y="3996267"/>
            <a:ext cx="124841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02e</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DIALOGO COMPETITIVO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ART.64</a:t>
            </a:r>
            <a:endParaRPr lang="it-IT" sz="1200">
              <a:effectLst/>
              <a:latin typeface="Times New Roman" panose="02020603050405020304" pitchFamily="18" charset="0"/>
              <a:ea typeface="Times New Roman" panose="02020603050405020304" pitchFamily="18" charset="0"/>
            </a:endParaRPr>
          </a:p>
        </xdr:txBody>
      </xdr:sp>
      <xdr:sp macro="" textlink="">
        <xdr:nvSpPr>
          <xdr:cNvPr id="15" name="Rounded Rectangle 14">
            <a:extLst>
              <a:ext uri="{FF2B5EF4-FFF2-40B4-BE49-F238E27FC236}">
                <a16:creationId xmlns:a16="http://schemas.microsoft.com/office/drawing/2014/main" id="{00000000-0008-0000-0000-00000F000000}"/>
              </a:ext>
            </a:extLst>
          </xdr:cNvPr>
          <xdr:cNvSpPr/>
        </xdr:nvSpPr>
        <xdr:spPr>
          <a:xfrm>
            <a:off x="7348643" y="3996267"/>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02f</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PARTENARIATO PER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L'INNOVAZIONE ART.65</a:t>
            </a:r>
            <a:endParaRPr lang="it-IT" sz="1200">
              <a:effectLst/>
              <a:latin typeface="Times New Roman" panose="02020603050405020304" pitchFamily="18" charset="0"/>
              <a:ea typeface="Times New Roman" panose="02020603050405020304" pitchFamily="18" charset="0"/>
            </a:endParaRPr>
          </a:p>
        </xdr:txBody>
      </xdr:sp>
    </xdr:grpSp>
    <xdr:clientData/>
  </xdr:twoCellAnchor>
  <xdr:twoCellAnchor>
    <xdr:from>
      <xdr:col>6</xdr:col>
      <xdr:colOff>138622</xdr:colOff>
      <xdr:row>15</xdr:row>
      <xdr:rowOff>483452</xdr:rowOff>
    </xdr:from>
    <xdr:to>
      <xdr:col>16</xdr:col>
      <xdr:colOff>1044048</xdr:colOff>
      <xdr:row>15</xdr:row>
      <xdr:rowOff>1093263</xdr:rowOff>
    </xdr:to>
    <xdr:grpSp>
      <xdr:nvGrpSpPr>
        <xdr:cNvPr id="29" name="Group 28">
          <a:extLst>
            <a:ext uri="{FF2B5EF4-FFF2-40B4-BE49-F238E27FC236}">
              <a16:creationId xmlns:a16="http://schemas.microsoft.com/office/drawing/2014/main" id="{00000000-0008-0000-0000-00001D000000}"/>
            </a:ext>
          </a:extLst>
        </xdr:cNvPr>
        <xdr:cNvGrpSpPr/>
      </xdr:nvGrpSpPr>
      <xdr:grpSpPr>
        <a:xfrm>
          <a:off x="4177222" y="16093566"/>
          <a:ext cx="7001426" cy="609811"/>
          <a:chOff x="2158576" y="5300133"/>
          <a:chExt cx="7001426" cy="609811"/>
        </a:xfrm>
      </xdr:grpSpPr>
      <xdr:grpSp>
        <xdr:nvGrpSpPr>
          <xdr:cNvPr id="24" name="Group 23">
            <a:extLst>
              <a:ext uri="{FF2B5EF4-FFF2-40B4-BE49-F238E27FC236}">
                <a16:creationId xmlns:a16="http://schemas.microsoft.com/office/drawing/2014/main" id="{00000000-0008-0000-0000-000018000000}"/>
              </a:ext>
            </a:extLst>
          </xdr:cNvPr>
          <xdr:cNvGrpSpPr/>
        </xdr:nvGrpSpPr>
        <xdr:grpSpPr>
          <a:xfrm>
            <a:off x="6561667" y="5300133"/>
            <a:ext cx="2598335" cy="575945"/>
            <a:chOff x="1498600" y="5418667"/>
            <a:chExt cx="2598335" cy="575945"/>
          </a:xfrm>
        </xdr:grpSpPr>
        <xdr:sp macro="" textlink="">
          <xdr:nvSpPr>
            <xdr:cNvPr id="18" name="Rounded Rectangle 17">
              <a:extLst>
                <a:ext uri="{FF2B5EF4-FFF2-40B4-BE49-F238E27FC236}">
                  <a16:creationId xmlns:a16="http://schemas.microsoft.com/office/drawing/2014/main" id="{00000000-0008-0000-0000-000012000000}"/>
                </a:ext>
              </a:extLst>
            </xdr:cNvPr>
            <xdr:cNvSpPr/>
          </xdr:nvSpPr>
          <xdr:spPr>
            <a:xfrm>
              <a:off x="1498600" y="5418667"/>
              <a:ext cx="12954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ART.60</a:t>
              </a:r>
              <a:endParaRPr lang="it-IT" sz="1200">
                <a:effectLst/>
                <a:latin typeface="Times New Roman" panose="02020603050405020304" pitchFamily="18" charset="0"/>
                <a:ea typeface="Times New Roman" panose="02020603050405020304" pitchFamily="18" charset="0"/>
              </a:endParaRPr>
            </a:p>
          </xdr:txBody>
        </xdr:sp>
        <xdr:sp macro="" textlink="">
          <xdr:nvSpPr>
            <xdr:cNvPr id="19" name="Rounded Rectangle 18">
              <a:extLst>
                <a:ext uri="{FF2B5EF4-FFF2-40B4-BE49-F238E27FC236}">
                  <a16:creationId xmlns:a16="http://schemas.microsoft.com/office/drawing/2014/main" id="{00000000-0008-0000-0000-000013000000}"/>
                </a:ext>
              </a:extLst>
            </xdr:cNvPr>
            <xdr:cNvSpPr/>
          </xdr:nvSpPr>
          <xdr:spPr>
            <a:xfrm>
              <a:off x="2862495" y="54186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grpSp>
      <xdr:sp macro="" textlink="">
        <xdr:nvSpPr>
          <xdr:cNvPr id="23" name="Rounded Rectangle 22">
            <a:extLst>
              <a:ext uri="{FF2B5EF4-FFF2-40B4-BE49-F238E27FC236}">
                <a16:creationId xmlns:a16="http://schemas.microsoft.com/office/drawing/2014/main" id="{00000000-0008-0000-0000-000017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02g</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AFFIDAMENTI </a:t>
            </a: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SOTTO SOGLIA</a:t>
            </a:r>
            <a:endParaRPr lang="it-IT" sz="1200">
              <a:effectLst/>
              <a:latin typeface="Times New Roman" panose="02020603050405020304" pitchFamily="18" charset="0"/>
              <a:ea typeface="Times New Roman" panose="02020603050405020304" pitchFamily="18" charset="0"/>
            </a:endParaRPr>
          </a:p>
        </xdr:txBody>
      </xdr:sp>
      <xdr:grpSp>
        <xdr:nvGrpSpPr>
          <xdr:cNvPr id="28" name="Group 27">
            <a:extLst>
              <a:ext uri="{FF2B5EF4-FFF2-40B4-BE49-F238E27FC236}">
                <a16:creationId xmlns:a16="http://schemas.microsoft.com/office/drawing/2014/main" id="{00000000-0008-0000-0000-00001C000000}"/>
              </a:ext>
            </a:extLst>
          </xdr:cNvPr>
          <xdr:cNvGrpSpPr/>
        </xdr:nvGrpSpPr>
        <xdr:grpSpPr>
          <a:xfrm>
            <a:off x="4047067" y="5579532"/>
            <a:ext cx="1930400" cy="287863"/>
            <a:chOff x="3886200" y="5588000"/>
            <a:chExt cx="1930400" cy="287863"/>
          </a:xfrm>
        </xdr:grpSpPr>
        <xdr:cxnSp macro="">
          <xdr:nvCxnSpPr>
            <xdr:cNvPr id="26" name="Straight Arrow Connector 25">
              <a:extLst>
                <a:ext uri="{FF2B5EF4-FFF2-40B4-BE49-F238E27FC236}">
                  <a16:creationId xmlns:a16="http://schemas.microsoft.com/office/drawing/2014/main" id="{00000000-0008-0000-0000-00001A000000}"/>
                </a:ext>
              </a:extLst>
            </xdr:cNvPr>
            <xdr:cNvCxnSpPr/>
          </xdr:nvCxnSpPr>
          <xdr:spPr>
            <a:xfrm>
              <a:off x="3886200" y="5588000"/>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4165600" y="5664201"/>
              <a:ext cx="1439334" cy="211662"/>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it-IT" sz="1100" b="1"/>
                <a:t>O EVENTUALMENTE</a:t>
              </a:r>
            </a:p>
          </xdr:txBody>
        </xdr:sp>
      </xdr:grpSp>
    </xdr:grpSp>
    <xdr:clientData/>
  </xdr:twoCellAnchor>
  <xdr:twoCellAnchor>
    <xdr:from>
      <xdr:col>6</xdr:col>
      <xdr:colOff>138622</xdr:colOff>
      <xdr:row>16</xdr:row>
      <xdr:rowOff>499537</xdr:rowOff>
    </xdr:from>
    <xdr:to>
      <xdr:col>16</xdr:col>
      <xdr:colOff>1044048</xdr:colOff>
      <xdr:row>16</xdr:row>
      <xdr:rowOff>1109348</xdr:rowOff>
    </xdr:to>
    <xdr:grpSp>
      <xdr:nvGrpSpPr>
        <xdr:cNvPr id="30" name="Group 29">
          <a:extLst>
            <a:ext uri="{FF2B5EF4-FFF2-40B4-BE49-F238E27FC236}">
              <a16:creationId xmlns:a16="http://schemas.microsoft.com/office/drawing/2014/main" id="{00000000-0008-0000-0000-00001E000000}"/>
            </a:ext>
          </a:extLst>
        </xdr:cNvPr>
        <xdr:cNvGrpSpPr/>
      </xdr:nvGrpSpPr>
      <xdr:grpSpPr>
        <a:xfrm>
          <a:off x="4177222" y="17372394"/>
          <a:ext cx="7001426" cy="609811"/>
          <a:chOff x="2158576" y="5300133"/>
          <a:chExt cx="7001426" cy="609811"/>
        </a:xfrm>
      </xdr:grpSpPr>
      <xdr:grpSp>
        <xdr:nvGrpSpPr>
          <xdr:cNvPr id="31" name="Group 30">
            <a:extLst>
              <a:ext uri="{FF2B5EF4-FFF2-40B4-BE49-F238E27FC236}">
                <a16:creationId xmlns:a16="http://schemas.microsoft.com/office/drawing/2014/main" id="{00000000-0008-0000-0000-00001F000000}"/>
              </a:ext>
            </a:extLst>
          </xdr:cNvPr>
          <xdr:cNvGrpSpPr/>
        </xdr:nvGrpSpPr>
        <xdr:grpSpPr>
          <a:xfrm>
            <a:off x="6561667" y="5300133"/>
            <a:ext cx="2598335" cy="575945"/>
            <a:chOff x="1498600" y="5418667"/>
            <a:chExt cx="2598335" cy="575945"/>
          </a:xfrm>
        </xdr:grpSpPr>
        <xdr:sp macro="" textlink="">
          <xdr:nvSpPr>
            <xdr:cNvPr id="36" name="Rounded Rectangle 35">
              <a:extLst>
                <a:ext uri="{FF2B5EF4-FFF2-40B4-BE49-F238E27FC236}">
                  <a16:creationId xmlns:a16="http://schemas.microsoft.com/office/drawing/2014/main" id="{00000000-0008-0000-0000-000024000000}"/>
                </a:ext>
              </a:extLst>
            </xdr:cNvPr>
            <xdr:cNvSpPr/>
          </xdr:nvSpPr>
          <xdr:spPr>
            <a:xfrm>
              <a:off x="1498600" y="5418667"/>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ART.60</a:t>
              </a:r>
              <a:endParaRPr lang="it-IT" sz="1200">
                <a:effectLst/>
                <a:latin typeface="Times New Roman" panose="02020603050405020304" pitchFamily="18" charset="0"/>
                <a:ea typeface="Times New Roman" panose="02020603050405020304" pitchFamily="18" charset="0"/>
              </a:endParaRPr>
            </a:p>
          </xdr:txBody>
        </xdr:sp>
        <xdr:sp macro="" textlink="">
          <xdr:nvSpPr>
            <xdr:cNvPr id="37" name="Rounded Rectangle 36">
              <a:extLst>
                <a:ext uri="{FF2B5EF4-FFF2-40B4-BE49-F238E27FC236}">
                  <a16:creationId xmlns:a16="http://schemas.microsoft.com/office/drawing/2014/main" id="{00000000-0008-0000-0000-000025000000}"/>
                </a:ext>
              </a:extLst>
            </xdr:cNvPr>
            <xdr:cNvSpPr/>
          </xdr:nvSpPr>
          <xdr:spPr>
            <a:xfrm>
              <a:off x="2862495" y="54186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grpSp>
      <xdr:sp macro="" textlink="">
        <xdr:nvSpPr>
          <xdr:cNvPr id="32" name="Rounded Rectangle 31">
            <a:extLst>
              <a:ext uri="{FF2B5EF4-FFF2-40B4-BE49-F238E27FC236}">
                <a16:creationId xmlns:a16="http://schemas.microsoft.com/office/drawing/2014/main" id="{00000000-0008-0000-0000-000020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02h</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SERVIZI DI INGEGNERIA</a:t>
            </a:r>
            <a:endParaRPr lang="it-IT" sz="1200">
              <a:effectLst/>
              <a:latin typeface="Times New Roman" panose="02020603050405020304" pitchFamily="18" charset="0"/>
              <a:ea typeface="Times New Roman" panose="02020603050405020304" pitchFamily="18" charset="0"/>
            </a:endParaRPr>
          </a:p>
        </xdr:txBody>
      </xdr:sp>
      <xdr:grpSp>
        <xdr:nvGrpSpPr>
          <xdr:cNvPr id="33" name="Group 32">
            <a:extLst>
              <a:ext uri="{FF2B5EF4-FFF2-40B4-BE49-F238E27FC236}">
                <a16:creationId xmlns:a16="http://schemas.microsoft.com/office/drawing/2014/main" id="{00000000-0008-0000-0000-000021000000}"/>
              </a:ext>
            </a:extLst>
          </xdr:cNvPr>
          <xdr:cNvGrpSpPr/>
        </xdr:nvGrpSpPr>
        <xdr:grpSpPr>
          <a:xfrm>
            <a:off x="4047067" y="5579532"/>
            <a:ext cx="1930400" cy="287867"/>
            <a:chOff x="3886200" y="5588000"/>
            <a:chExt cx="1930400" cy="287867"/>
          </a:xfrm>
        </xdr:grpSpPr>
        <xdr:cxnSp macro="">
          <xdr:nvCxnSpPr>
            <xdr:cNvPr id="34" name="Straight Arrow Connector 33">
              <a:extLst>
                <a:ext uri="{FF2B5EF4-FFF2-40B4-BE49-F238E27FC236}">
                  <a16:creationId xmlns:a16="http://schemas.microsoft.com/office/drawing/2014/main" id="{00000000-0008-0000-0000-000022000000}"/>
                </a:ext>
              </a:extLst>
            </xdr:cNvPr>
            <xdr:cNvCxnSpPr/>
          </xdr:nvCxnSpPr>
          <xdr:spPr>
            <a:xfrm>
              <a:off x="3886200" y="5588000"/>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4165600" y="5664200"/>
              <a:ext cx="1329267" cy="211667"/>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it-IT" sz="1100" b="1"/>
                <a:t>E</a:t>
              </a:r>
              <a:r>
                <a:rPr lang="it-IT" sz="1100" b="1" baseline="0"/>
                <a:t> </a:t>
              </a:r>
              <a:r>
                <a:rPr lang="it-IT" sz="1100" b="1"/>
                <a:t>EVENTUALMENTE</a:t>
              </a:r>
            </a:p>
          </xdr:txBody>
        </xdr:sp>
      </xdr:grpSp>
    </xdr:grpSp>
    <xdr:clientData/>
  </xdr:twoCellAnchor>
  <xdr:twoCellAnchor>
    <xdr:from>
      <xdr:col>7</xdr:col>
      <xdr:colOff>218876</xdr:colOff>
      <xdr:row>17</xdr:row>
      <xdr:rowOff>533401</xdr:rowOff>
    </xdr:from>
    <xdr:to>
      <xdr:col>16</xdr:col>
      <xdr:colOff>354195</xdr:colOff>
      <xdr:row>17</xdr:row>
      <xdr:rowOff>1126278</xdr:rowOff>
    </xdr:to>
    <xdr:grpSp>
      <xdr:nvGrpSpPr>
        <xdr:cNvPr id="38" name="Group 37">
          <a:extLst>
            <a:ext uri="{FF2B5EF4-FFF2-40B4-BE49-F238E27FC236}">
              <a16:creationId xmlns:a16="http://schemas.microsoft.com/office/drawing/2014/main" id="{00000000-0008-0000-0000-000026000000}"/>
            </a:ext>
          </a:extLst>
        </xdr:cNvPr>
        <xdr:cNvGrpSpPr/>
      </xdr:nvGrpSpPr>
      <xdr:grpSpPr>
        <a:xfrm>
          <a:off x="4867076" y="18669001"/>
          <a:ext cx="5621719" cy="592877"/>
          <a:chOff x="2158576" y="5317067"/>
          <a:chExt cx="5621719" cy="592877"/>
        </a:xfrm>
      </xdr:grpSpPr>
      <xdr:sp macro="" textlink="">
        <xdr:nvSpPr>
          <xdr:cNvPr id="45" name="Rounded Rectangle 44">
            <a:extLst>
              <a:ext uri="{FF2B5EF4-FFF2-40B4-BE49-F238E27FC236}">
                <a16:creationId xmlns:a16="http://schemas.microsoft.com/office/drawing/2014/main" id="{00000000-0008-0000-0000-00002D000000}"/>
              </a:ext>
            </a:extLst>
          </xdr:cNvPr>
          <xdr:cNvSpPr/>
        </xdr:nvSpPr>
        <xdr:spPr>
          <a:xfrm>
            <a:off x="6545495" y="5317067"/>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sp macro="" textlink="">
        <xdr:nvSpPr>
          <xdr:cNvPr id="40" name="Rounded Rectangle 39">
            <a:extLst>
              <a:ext uri="{FF2B5EF4-FFF2-40B4-BE49-F238E27FC236}">
                <a16:creationId xmlns:a16="http://schemas.microsoft.com/office/drawing/2014/main" id="{00000000-0008-0000-0000-000028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02i</a:t>
            </a: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SERVIZI</a:t>
            </a:r>
            <a:r>
              <a:rPr lang="it-IT" sz="800" baseline="0">
                <a:solidFill>
                  <a:srgbClr val="FFFFFF"/>
                </a:solidFill>
                <a:effectLst/>
                <a:latin typeface="+mn-lt"/>
                <a:ea typeface="Times New Roman" panose="02020603050405020304" pitchFamily="18" charset="0"/>
                <a:cs typeface="Times New Roman" panose="02020603050405020304" pitchFamily="18" charset="0"/>
              </a:rPr>
              <a:t> SOCIALI</a:t>
            </a:r>
            <a:endParaRPr lang="it-IT" sz="1200">
              <a:effectLst/>
              <a:latin typeface="Times New Roman" panose="02020603050405020304" pitchFamily="18" charset="0"/>
              <a:ea typeface="Times New Roman" panose="02020603050405020304" pitchFamily="18" charset="0"/>
            </a:endParaRPr>
          </a:p>
        </xdr:txBody>
      </xdr:sp>
      <xdr:cxnSp macro="">
        <xdr:nvCxnSpPr>
          <xdr:cNvPr id="42" name="Straight Arrow Connector 41">
            <a:extLst>
              <a:ext uri="{FF2B5EF4-FFF2-40B4-BE49-F238E27FC236}">
                <a16:creationId xmlns:a16="http://schemas.microsoft.com/office/drawing/2014/main" id="{00000000-0008-0000-0000-00002A000000}"/>
              </a:ext>
            </a:extLst>
          </xdr:cNvPr>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219056</xdr:colOff>
      <xdr:row>18</xdr:row>
      <xdr:rowOff>377618</xdr:rowOff>
    </xdr:from>
    <xdr:to>
      <xdr:col>16</xdr:col>
      <xdr:colOff>354015</xdr:colOff>
      <xdr:row>18</xdr:row>
      <xdr:rowOff>970495</xdr:rowOff>
    </xdr:to>
    <xdr:grpSp>
      <xdr:nvGrpSpPr>
        <xdr:cNvPr id="54" name="Group 53">
          <a:extLst>
            <a:ext uri="{FF2B5EF4-FFF2-40B4-BE49-F238E27FC236}">
              <a16:creationId xmlns:a16="http://schemas.microsoft.com/office/drawing/2014/main" id="{00000000-0008-0000-0000-000036000000}"/>
            </a:ext>
          </a:extLst>
        </xdr:cNvPr>
        <xdr:cNvGrpSpPr/>
      </xdr:nvGrpSpPr>
      <xdr:grpSpPr>
        <a:xfrm>
          <a:off x="4867256" y="19775961"/>
          <a:ext cx="5621359" cy="592877"/>
          <a:chOff x="2158576" y="5317067"/>
          <a:chExt cx="5621359" cy="592877"/>
        </a:xfrm>
      </xdr:grpSpPr>
      <xdr:sp macro="" textlink="">
        <xdr:nvSpPr>
          <xdr:cNvPr id="55" name="Rounded Rectangle 54">
            <a:extLst>
              <a:ext uri="{FF2B5EF4-FFF2-40B4-BE49-F238E27FC236}">
                <a16:creationId xmlns:a16="http://schemas.microsoft.com/office/drawing/2014/main" id="{00000000-0008-0000-0000-000037000000}"/>
              </a:ext>
            </a:extLst>
          </xdr:cNvPr>
          <xdr:cNvSpPr/>
        </xdr:nvSpPr>
        <xdr:spPr>
          <a:xfrm>
            <a:off x="6545495" y="53170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sp macro="" textlink="">
        <xdr:nvSpPr>
          <xdr:cNvPr id="56" name="Rounded Rectangle 55">
            <a:extLst>
              <a:ext uri="{FF2B5EF4-FFF2-40B4-BE49-F238E27FC236}">
                <a16:creationId xmlns:a16="http://schemas.microsoft.com/office/drawing/2014/main" id="{00000000-0008-0000-0000-000038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02i</a:t>
            </a:r>
            <a:endParaRPr lang="it-IT" sz="800">
              <a:effectLst/>
              <a:latin typeface="+mn-lt"/>
              <a:ea typeface="Times New Roman" panose="02020603050405020304" pitchFamily="18" charset="0"/>
            </a:endParaRPr>
          </a:p>
          <a:p>
            <a:pPr algn="ctr">
              <a:spcAft>
                <a:spcPts val="0"/>
              </a:spcAft>
            </a:pPr>
            <a:r>
              <a:rPr lang="it-IT" sz="800">
                <a:effectLst/>
                <a:latin typeface="+mn-lt"/>
                <a:ea typeface="Times New Roman" panose="02020603050405020304" pitchFamily="18" charset="0"/>
              </a:rPr>
              <a:t>SISTEMI DINAMICI DI ACQUISIZIONE</a:t>
            </a:r>
            <a:endParaRPr lang="it-IT" sz="1200">
              <a:effectLst/>
              <a:latin typeface="Times New Roman" panose="02020603050405020304" pitchFamily="18" charset="0"/>
              <a:ea typeface="Times New Roman" panose="02020603050405020304" pitchFamily="18" charset="0"/>
            </a:endParaRPr>
          </a:p>
        </xdr:txBody>
      </xdr:sp>
      <xdr:cxnSp macro="">
        <xdr:nvCxnSpPr>
          <xdr:cNvPr id="57" name="Straight Arrow Connector 56">
            <a:extLst>
              <a:ext uri="{FF2B5EF4-FFF2-40B4-BE49-F238E27FC236}">
                <a16:creationId xmlns:a16="http://schemas.microsoft.com/office/drawing/2014/main" id="{00000000-0008-0000-0000-000039000000}"/>
              </a:ext>
            </a:extLst>
          </xdr:cNvPr>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219056</xdr:colOff>
      <xdr:row>19</xdr:row>
      <xdr:rowOff>524940</xdr:rowOff>
    </xdr:from>
    <xdr:to>
      <xdr:col>16</xdr:col>
      <xdr:colOff>354015</xdr:colOff>
      <xdr:row>19</xdr:row>
      <xdr:rowOff>1033997</xdr:rowOff>
    </xdr:to>
    <xdr:grpSp>
      <xdr:nvGrpSpPr>
        <xdr:cNvPr id="50" name="Group 49">
          <a:extLst>
            <a:ext uri="{FF2B5EF4-FFF2-40B4-BE49-F238E27FC236}">
              <a16:creationId xmlns:a16="http://schemas.microsoft.com/office/drawing/2014/main" id="{00000000-0008-0000-0000-000032000000}"/>
            </a:ext>
          </a:extLst>
        </xdr:cNvPr>
        <xdr:cNvGrpSpPr/>
      </xdr:nvGrpSpPr>
      <xdr:grpSpPr>
        <a:xfrm>
          <a:off x="4867256" y="21186026"/>
          <a:ext cx="5621359" cy="509057"/>
          <a:chOff x="2158576" y="5317067"/>
          <a:chExt cx="5621359" cy="592877"/>
        </a:xfrm>
      </xdr:grpSpPr>
      <xdr:sp macro="" textlink="">
        <xdr:nvSpPr>
          <xdr:cNvPr id="51" name="Rounded Rectangle 50">
            <a:extLst>
              <a:ext uri="{FF2B5EF4-FFF2-40B4-BE49-F238E27FC236}">
                <a16:creationId xmlns:a16="http://schemas.microsoft.com/office/drawing/2014/main" id="{00000000-0008-0000-0000-000033000000}"/>
              </a:ext>
            </a:extLst>
          </xdr:cNvPr>
          <xdr:cNvSpPr/>
        </xdr:nvSpPr>
        <xdr:spPr>
          <a:xfrm>
            <a:off x="6426200" y="5317067"/>
            <a:ext cx="135373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02l</a:t>
            </a:r>
            <a:endParaRPr lang="it-IT" sz="1200">
              <a:effectLst/>
              <a:latin typeface="Times New Roman" panose="02020603050405020304" pitchFamily="18" charset="0"/>
              <a:ea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800" b="0" i="0" u="none" strike="noStrike" kern="0" cap="none" spc="0" normalizeH="0" baseline="0" noProof="0">
                <a:ln>
                  <a:noFill/>
                </a:ln>
                <a:solidFill>
                  <a:srgbClr val="FFFFFF"/>
                </a:solidFill>
                <a:effectLst/>
                <a:uLnTx/>
                <a:uFillTx/>
                <a:latin typeface="+mn-lt"/>
                <a:ea typeface="Times New Roman" panose="02020603050405020304" pitchFamily="18" charset="0"/>
                <a:cs typeface="Times New Roman" panose="02020603050405020304" pitchFamily="18" charset="0"/>
              </a:rPr>
              <a:t>AGGIUDICAZIONE SULLA BASE DI ACCORDO QUADRO</a:t>
            </a:r>
            <a:endParaRPr lang="it-IT" sz="1200">
              <a:effectLst/>
              <a:latin typeface="Times New Roman" panose="02020603050405020304" pitchFamily="18" charset="0"/>
              <a:ea typeface="Times New Roman" panose="02020603050405020304" pitchFamily="18" charset="0"/>
            </a:endParaRPr>
          </a:p>
        </xdr:txBody>
      </xdr:sp>
      <xdr:sp macro="" textlink="">
        <xdr:nvSpPr>
          <xdr:cNvPr id="52" name="Rounded Rectangle 51">
            <a:extLst>
              <a:ext uri="{FF2B5EF4-FFF2-40B4-BE49-F238E27FC236}">
                <a16:creationId xmlns:a16="http://schemas.microsoft.com/office/drawing/2014/main" id="{00000000-0008-0000-0000-000034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02a-b</a:t>
            </a:r>
            <a:r>
              <a:rPr lang="it-IT" sz="800" baseline="0">
                <a:solidFill>
                  <a:srgbClr val="FFFFFF"/>
                </a:solidFill>
                <a:effectLst/>
                <a:ea typeface="Times New Roman" panose="02020603050405020304" pitchFamily="18" charset="0"/>
                <a:cs typeface="Times New Roman" panose="02020603050405020304" pitchFamily="18" charset="0"/>
              </a:rPr>
              <a:t> </a:t>
            </a:r>
            <a:endParaRPr lang="it-IT" sz="800">
              <a:solidFill>
                <a:srgbClr val="FFFFFF"/>
              </a:solidFill>
              <a:effectLst/>
              <a:ea typeface="Times New Roman" panose="02020603050405020304" pitchFamily="18" charset="0"/>
              <a:cs typeface="Times New Roman" panose="02020603050405020304" pitchFamily="18" charset="0"/>
            </a:endParaRP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PROCEDURA</a:t>
            </a:r>
            <a:r>
              <a:rPr lang="it-IT" sz="800" baseline="0">
                <a:solidFill>
                  <a:srgbClr val="FFFFFF"/>
                </a:solidFill>
                <a:effectLst/>
                <a:latin typeface="+mn-lt"/>
                <a:ea typeface="Times New Roman" panose="02020603050405020304" pitchFamily="18" charset="0"/>
                <a:cs typeface="Times New Roman" panose="02020603050405020304" pitchFamily="18" charset="0"/>
              </a:rPr>
              <a:t> UTILIZZATA DALLA SA</a:t>
            </a:r>
            <a:endParaRPr lang="it-IT" sz="1200">
              <a:effectLst/>
              <a:latin typeface="Times New Roman" panose="02020603050405020304" pitchFamily="18" charset="0"/>
              <a:ea typeface="Times New Roman" panose="02020603050405020304" pitchFamily="18" charset="0"/>
            </a:endParaRPr>
          </a:p>
        </xdr:txBody>
      </xdr:sp>
      <xdr:cxnSp macro="">
        <xdr:nvCxnSpPr>
          <xdr:cNvPr id="53" name="Straight Arrow Connector 52">
            <a:extLst>
              <a:ext uri="{FF2B5EF4-FFF2-40B4-BE49-F238E27FC236}">
                <a16:creationId xmlns:a16="http://schemas.microsoft.com/office/drawing/2014/main" id="{00000000-0008-0000-0000-000035000000}"/>
              </a:ext>
            </a:extLst>
          </xdr:cNvPr>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247923</xdr:colOff>
      <xdr:row>20</xdr:row>
      <xdr:rowOff>395394</xdr:rowOff>
    </xdr:from>
    <xdr:to>
      <xdr:col>16</xdr:col>
      <xdr:colOff>325147</xdr:colOff>
      <xdr:row>20</xdr:row>
      <xdr:rowOff>980651</xdr:rowOff>
    </xdr:to>
    <xdr:grpSp>
      <xdr:nvGrpSpPr>
        <xdr:cNvPr id="82" name="Group 81">
          <a:extLst>
            <a:ext uri="{FF2B5EF4-FFF2-40B4-BE49-F238E27FC236}">
              <a16:creationId xmlns:a16="http://schemas.microsoft.com/office/drawing/2014/main" id="{00000000-0008-0000-0000-000052000000}"/>
            </a:ext>
          </a:extLst>
        </xdr:cNvPr>
        <xdr:cNvGrpSpPr/>
      </xdr:nvGrpSpPr>
      <xdr:grpSpPr>
        <a:xfrm>
          <a:off x="4896123" y="22319223"/>
          <a:ext cx="5563624" cy="585257"/>
          <a:chOff x="2158576" y="5317067"/>
          <a:chExt cx="5563624" cy="592877"/>
        </a:xfrm>
      </xdr:grpSpPr>
      <xdr:sp macro="" textlink="">
        <xdr:nvSpPr>
          <xdr:cNvPr id="83" name="Rounded Rectangle 82">
            <a:extLst>
              <a:ext uri="{FF2B5EF4-FFF2-40B4-BE49-F238E27FC236}">
                <a16:creationId xmlns:a16="http://schemas.microsoft.com/office/drawing/2014/main" id="{00000000-0008-0000-0000-000053000000}"/>
              </a:ext>
            </a:extLst>
          </xdr:cNvPr>
          <xdr:cNvSpPr/>
        </xdr:nvSpPr>
        <xdr:spPr>
          <a:xfrm>
            <a:off x="6426200" y="5317067"/>
            <a:ext cx="12960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02d</a:t>
            </a:r>
            <a:endParaRPr lang="it-IT" sz="1200">
              <a:effectLst/>
              <a:latin typeface="Times New Roman" panose="02020603050405020304" pitchFamily="18" charset="0"/>
              <a:ea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800" b="0" i="0" u="none" strike="noStrike" kern="0" cap="none" spc="0" normalizeH="0" baseline="0" noProof="0">
                <a:ln>
                  <a:noFill/>
                </a:ln>
                <a:solidFill>
                  <a:srgbClr val="FFFFFF"/>
                </a:solidFill>
                <a:effectLst/>
                <a:uLnTx/>
                <a:uFillTx/>
                <a:latin typeface="+mn-lt"/>
                <a:ea typeface="Times New Roman" panose="02020603050405020304" pitchFamily="18" charset="0"/>
                <a:cs typeface="Times New Roman" panose="02020603050405020304" pitchFamily="18" charset="0"/>
              </a:rPr>
              <a:t>PROCEDURA NEGOZIATA </a:t>
            </a:r>
            <a:endParaRPr kumimoji="0" lang="it-IT" sz="1200" b="0" i="0" u="none" strike="noStrike" kern="0" cap="none" spc="0" normalizeH="0" baseline="0" noProof="0">
              <a:ln>
                <a:noFill/>
              </a:ln>
              <a:solidFill>
                <a:prstClr val="white"/>
              </a:solidFill>
              <a:effectLst/>
              <a:uLnTx/>
              <a:uFillTx/>
              <a:latin typeface="Times New Roman" panose="02020603050405020304" pitchFamily="18" charset="0"/>
              <a:ea typeface="Times New Roman" panose="02020603050405020304" pitchFamily="18" charset="0"/>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800" b="0" i="0" u="none" strike="noStrike" kern="0" cap="none" spc="0" normalizeH="0" baseline="0" noProof="0">
                <a:ln>
                  <a:noFill/>
                </a:ln>
                <a:solidFill>
                  <a:srgbClr val="FFFFFF"/>
                </a:solidFill>
                <a:effectLst/>
                <a:uLnTx/>
                <a:uFillTx/>
                <a:latin typeface="+mn-lt"/>
                <a:ea typeface="Times New Roman" panose="02020603050405020304" pitchFamily="18" charset="0"/>
                <a:cs typeface="Times New Roman" panose="02020603050405020304" pitchFamily="18" charset="0"/>
              </a:rPr>
              <a:t>SENZA BANDO ART.63</a:t>
            </a:r>
            <a:endParaRPr lang="it-IT" sz="1200">
              <a:effectLst/>
              <a:latin typeface="Times New Roman" panose="02020603050405020304" pitchFamily="18" charset="0"/>
              <a:ea typeface="Times New Roman" panose="02020603050405020304" pitchFamily="18" charset="0"/>
            </a:endParaRPr>
          </a:p>
        </xdr:txBody>
      </xdr:sp>
      <xdr:sp macro="" textlink="">
        <xdr:nvSpPr>
          <xdr:cNvPr id="84" name="Rounded Rectangle 83">
            <a:extLst>
              <a:ext uri="{FF2B5EF4-FFF2-40B4-BE49-F238E27FC236}">
                <a16:creationId xmlns:a16="http://schemas.microsoft.com/office/drawing/2014/main" id="{00000000-0008-0000-0000-000054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02k</a:t>
            </a: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CONCORSI DI PROGETTAZIONE</a:t>
            </a:r>
            <a:endParaRPr lang="it-IT" sz="1200">
              <a:effectLst/>
              <a:latin typeface="Times New Roman" panose="02020603050405020304" pitchFamily="18" charset="0"/>
              <a:ea typeface="Times New Roman" panose="02020603050405020304" pitchFamily="18" charset="0"/>
            </a:endParaRPr>
          </a:p>
        </xdr:txBody>
      </xdr:sp>
      <xdr:cxnSp macro="">
        <xdr:nvCxnSpPr>
          <xdr:cNvPr id="85" name="Straight Arrow Connector 84">
            <a:extLst>
              <a:ext uri="{FF2B5EF4-FFF2-40B4-BE49-F238E27FC236}">
                <a16:creationId xmlns:a16="http://schemas.microsoft.com/office/drawing/2014/main" id="{00000000-0008-0000-0000-000055000000}"/>
              </a:ext>
            </a:extLst>
          </xdr:cNvPr>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990599</xdr:colOff>
      <xdr:row>0</xdr:row>
      <xdr:rowOff>186267</xdr:rowOff>
    </xdr:from>
    <xdr:to>
      <xdr:col>16</xdr:col>
      <xdr:colOff>3987806</xdr:colOff>
      <xdr:row>0</xdr:row>
      <xdr:rowOff>711199</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990599" y="186267"/>
          <a:ext cx="13131807" cy="524932"/>
          <a:chOff x="990599" y="186267"/>
          <a:chExt cx="13131807" cy="524932"/>
        </a:xfrm>
      </xdr:grpSpPr>
      <xdr:sp macro="" textlink="">
        <xdr:nvSpPr>
          <xdr:cNvPr id="3" name="Snip and Round Single Corner Rectangle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990599" y="186267"/>
            <a:ext cx="1651001" cy="516466"/>
          </a:xfrm>
          <a:prstGeom prst="snipRound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00</a:t>
            </a:r>
          </a:p>
          <a:p>
            <a:pPr algn="l"/>
            <a:r>
              <a:rPr lang="it-IT" sz="1200" b="1">
                <a:solidFill>
                  <a:sysClr val="windowText" lastClr="000000"/>
                </a:solidFill>
              </a:rPr>
              <a:t>COPERTINA</a:t>
            </a:r>
          </a:p>
        </xdr:txBody>
      </xdr:sp>
      <xdr:sp macro="" textlink="">
        <xdr:nvSpPr>
          <xdr:cNvPr id="58" name="Snip and Round Single Corner Rectangle 57">
            <a:hlinkClick xmlns:r="http://schemas.openxmlformats.org/officeDocument/2006/relationships" r:id="rId2"/>
            <a:extLst>
              <a:ext uri="{FF2B5EF4-FFF2-40B4-BE49-F238E27FC236}">
                <a16:creationId xmlns:a16="http://schemas.microsoft.com/office/drawing/2014/main" id="{00000000-0008-0000-0000-00003A000000}"/>
              </a:ext>
            </a:extLst>
          </xdr:cNvPr>
          <xdr:cNvSpPr/>
        </xdr:nvSpPr>
        <xdr:spPr>
          <a:xfrm>
            <a:off x="2641597" y="186267"/>
            <a:ext cx="1651001" cy="516466"/>
          </a:xfrm>
          <a:prstGeom prst="snipRound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01</a:t>
            </a:r>
          </a:p>
          <a:p>
            <a:pPr algn="l"/>
            <a:r>
              <a:rPr lang="it-IT" sz="1200" b="1">
                <a:solidFill>
                  <a:sysClr val="windowText" lastClr="000000"/>
                </a:solidFill>
              </a:rPr>
              <a:t>INFO</a:t>
            </a:r>
            <a:r>
              <a:rPr lang="it-IT" sz="1200" b="1" baseline="0">
                <a:solidFill>
                  <a:sysClr val="windowText" lastClr="000000"/>
                </a:solidFill>
              </a:rPr>
              <a:t> GENERALI</a:t>
            </a:r>
          </a:p>
          <a:p>
            <a:pPr algn="l"/>
            <a:endParaRPr lang="it-IT" sz="1200" b="1">
              <a:solidFill>
                <a:sysClr val="windowText" lastClr="000000"/>
              </a:solidFill>
            </a:endParaRPr>
          </a:p>
        </xdr:txBody>
      </xdr:sp>
      <xdr:sp macro="" textlink="">
        <xdr:nvSpPr>
          <xdr:cNvPr id="62" name="Snip and Round Single Corner Rectangle 61">
            <a:hlinkClick xmlns:r="http://schemas.openxmlformats.org/officeDocument/2006/relationships" r:id="rId3"/>
            <a:extLst>
              <a:ext uri="{FF2B5EF4-FFF2-40B4-BE49-F238E27FC236}">
                <a16:creationId xmlns:a16="http://schemas.microsoft.com/office/drawing/2014/main" id="{00000000-0008-0000-0000-00003E000000}"/>
              </a:ext>
            </a:extLst>
          </xdr:cNvPr>
          <xdr:cNvSpPr/>
        </xdr:nvSpPr>
        <xdr:spPr>
          <a:xfrm>
            <a:off x="4292595" y="186267"/>
            <a:ext cx="1651001" cy="516466"/>
          </a:xfrm>
          <a:prstGeom prst="snipRound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02</a:t>
            </a:r>
          </a:p>
          <a:p>
            <a:pPr algn="l"/>
            <a:r>
              <a:rPr lang="it-IT" sz="1200" b="1" baseline="0">
                <a:solidFill>
                  <a:sysClr val="windowText" lastClr="000000"/>
                </a:solidFill>
              </a:rPr>
              <a:t>AFFIDAMENTO</a:t>
            </a:r>
          </a:p>
          <a:p>
            <a:pPr algn="l"/>
            <a:endParaRPr lang="it-IT" sz="1200" b="1">
              <a:solidFill>
                <a:sysClr val="windowText" lastClr="000000"/>
              </a:solidFill>
            </a:endParaRPr>
          </a:p>
        </xdr:txBody>
      </xdr:sp>
      <xdr:sp macro="" textlink="">
        <xdr:nvSpPr>
          <xdr:cNvPr id="63" name="Snip and Round Single Corner Rectangle 62">
            <a:hlinkClick xmlns:r="http://schemas.openxmlformats.org/officeDocument/2006/relationships" r:id="rId4"/>
            <a:extLst>
              <a:ext uri="{FF2B5EF4-FFF2-40B4-BE49-F238E27FC236}">
                <a16:creationId xmlns:a16="http://schemas.microsoft.com/office/drawing/2014/main" id="{00000000-0008-0000-0000-00003F000000}"/>
              </a:ext>
            </a:extLst>
          </xdr:cNvPr>
          <xdr:cNvSpPr/>
        </xdr:nvSpPr>
        <xdr:spPr>
          <a:xfrm>
            <a:off x="5943593" y="186267"/>
            <a:ext cx="1651001" cy="516466"/>
          </a:xfrm>
          <a:prstGeom prst="snipRound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03</a:t>
            </a:r>
          </a:p>
          <a:p>
            <a:pPr algn="l"/>
            <a:r>
              <a:rPr lang="it-IT" sz="1200" b="1" baseline="0">
                <a:solidFill>
                  <a:sysClr val="windowText" lastClr="000000"/>
                </a:solidFill>
              </a:rPr>
              <a:t>ESECUZIONE</a:t>
            </a:r>
          </a:p>
          <a:p>
            <a:pPr algn="l"/>
            <a:endParaRPr lang="it-IT" sz="1200" b="1">
              <a:solidFill>
                <a:sysClr val="windowText" lastClr="000000"/>
              </a:solidFill>
            </a:endParaRPr>
          </a:p>
        </xdr:txBody>
      </xdr:sp>
      <xdr:sp macro="" textlink="">
        <xdr:nvSpPr>
          <xdr:cNvPr id="72" name="Snip and Round Single Corner Rectangle 71">
            <a:hlinkClick xmlns:r="http://schemas.openxmlformats.org/officeDocument/2006/relationships" r:id="rId5"/>
            <a:extLst>
              <a:ext uri="{FF2B5EF4-FFF2-40B4-BE49-F238E27FC236}">
                <a16:creationId xmlns:a16="http://schemas.microsoft.com/office/drawing/2014/main" id="{00000000-0008-0000-0000-000048000000}"/>
              </a:ext>
            </a:extLst>
          </xdr:cNvPr>
          <xdr:cNvSpPr/>
        </xdr:nvSpPr>
        <xdr:spPr>
          <a:xfrm>
            <a:off x="7594591" y="186267"/>
            <a:ext cx="1651001" cy="516466"/>
          </a:xfrm>
          <a:prstGeom prst="snipRound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04</a:t>
            </a:r>
          </a:p>
          <a:p>
            <a:pPr algn="l"/>
            <a:r>
              <a:rPr lang="it-IT" sz="1200" b="1" baseline="0">
                <a:solidFill>
                  <a:sysClr val="windowText" lastClr="000000"/>
                </a:solidFill>
              </a:rPr>
              <a:t>AMMISSIBILITA'</a:t>
            </a:r>
          </a:p>
          <a:p>
            <a:pPr algn="l"/>
            <a:endParaRPr lang="it-IT" sz="1200" b="1">
              <a:solidFill>
                <a:sysClr val="windowText" lastClr="000000"/>
              </a:solidFill>
            </a:endParaRPr>
          </a:p>
        </xdr:txBody>
      </xdr:sp>
      <xdr:sp macro="" textlink="">
        <xdr:nvSpPr>
          <xdr:cNvPr id="73" name="Snip and Round Single Corner Rectangle 72">
            <a:hlinkClick xmlns:r="http://schemas.openxmlformats.org/officeDocument/2006/relationships" r:id="rId6"/>
            <a:extLst>
              <a:ext uri="{FF2B5EF4-FFF2-40B4-BE49-F238E27FC236}">
                <a16:creationId xmlns:a16="http://schemas.microsoft.com/office/drawing/2014/main" id="{00000000-0008-0000-0000-000049000000}"/>
              </a:ext>
            </a:extLst>
          </xdr:cNvPr>
          <xdr:cNvSpPr/>
        </xdr:nvSpPr>
        <xdr:spPr>
          <a:xfrm>
            <a:off x="9237122" y="186268"/>
            <a:ext cx="1651001" cy="516466"/>
          </a:xfrm>
          <a:prstGeom prst="snip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baseline="0">
                <a:solidFill>
                  <a:sysClr val="windowText" lastClr="000000"/>
                </a:solidFill>
              </a:rPr>
              <a:t>SCHEDA 05 </a:t>
            </a:r>
          </a:p>
          <a:p>
            <a:pPr algn="l"/>
            <a:r>
              <a:rPr lang="it-IT" sz="1200" b="1" baseline="0">
                <a:solidFill>
                  <a:sysClr val="windowText" lastClr="000000"/>
                </a:solidFill>
              </a:rPr>
              <a:t>OBBLIGHI INFORM.</a:t>
            </a:r>
          </a:p>
          <a:p>
            <a:pPr algn="l"/>
            <a:endParaRPr lang="it-IT" sz="1200" b="1">
              <a:solidFill>
                <a:sysClr val="windowText" lastClr="000000"/>
              </a:solidFill>
            </a:endParaRPr>
          </a:p>
        </xdr:txBody>
      </xdr:sp>
      <xdr:sp macro="" textlink="">
        <xdr:nvSpPr>
          <xdr:cNvPr id="75" name="Snip and Round Single Corner Rectangle 74">
            <a:hlinkClick xmlns:r="http://schemas.openxmlformats.org/officeDocument/2006/relationships" r:id="rId7"/>
            <a:extLst>
              <a:ext uri="{FF2B5EF4-FFF2-40B4-BE49-F238E27FC236}">
                <a16:creationId xmlns:a16="http://schemas.microsoft.com/office/drawing/2014/main" id="{00000000-0008-0000-0000-00004B000000}"/>
              </a:ext>
            </a:extLst>
          </xdr:cNvPr>
          <xdr:cNvSpPr/>
        </xdr:nvSpPr>
        <xdr:spPr>
          <a:xfrm>
            <a:off x="12471405" y="194733"/>
            <a:ext cx="1651001" cy="516466"/>
          </a:xfrm>
          <a:prstGeom prst="snipRound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INFO </a:t>
            </a:r>
          </a:p>
          <a:p>
            <a:pPr algn="l"/>
            <a:r>
              <a:rPr lang="it-IT" sz="1200" b="1" baseline="0">
                <a:solidFill>
                  <a:sysClr val="windowText" lastClr="000000"/>
                </a:solidFill>
              </a:rPr>
              <a:t>STAMPA</a:t>
            </a:r>
          </a:p>
          <a:p>
            <a:pPr algn="l"/>
            <a:endParaRPr lang="it-IT" sz="1200" b="1">
              <a:solidFill>
                <a:sysClr val="windowText" lastClr="000000"/>
              </a:solidFill>
            </a:endParaRPr>
          </a:p>
        </xdr:txBody>
      </xdr:sp>
    </xdr:grpSp>
    <xdr:clientData/>
  </xdr:twoCellAnchor>
  <xdr:twoCellAnchor>
    <xdr:from>
      <xdr:col>4</xdr:col>
      <xdr:colOff>72562</xdr:colOff>
      <xdr:row>2</xdr:row>
      <xdr:rowOff>376163</xdr:rowOff>
    </xdr:from>
    <xdr:to>
      <xdr:col>16</xdr:col>
      <xdr:colOff>2367032</xdr:colOff>
      <xdr:row>2</xdr:row>
      <xdr:rowOff>2018911</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2891962" y="1584477"/>
          <a:ext cx="9609670" cy="1642748"/>
          <a:chOff x="3806371" y="1586896"/>
          <a:chExt cx="9609670" cy="1642748"/>
        </a:xfrm>
      </xdr:grpSpPr>
      <xdr:sp macro="" textlink="">
        <xdr:nvSpPr>
          <xdr:cNvPr id="59" name="Rounded Rectangle 58">
            <a:extLst>
              <a:ext uri="{FF2B5EF4-FFF2-40B4-BE49-F238E27FC236}">
                <a16:creationId xmlns:a16="http://schemas.microsoft.com/office/drawing/2014/main" id="{00000000-0008-0000-0000-00003B000000}"/>
              </a:ext>
            </a:extLst>
          </xdr:cNvPr>
          <xdr:cNvSpPr/>
        </xdr:nvSpPr>
        <xdr:spPr>
          <a:xfrm>
            <a:off x="3806371" y="1603829"/>
            <a:ext cx="1295400" cy="575945"/>
          </a:xfrm>
          <a:prstGeom prst="round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solidFill>
                  <a:sysClr val="windowText" lastClr="000000"/>
                </a:solidFill>
                <a:effectLst/>
                <a:latin typeface="+mn-lt"/>
                <a:ea typeface="Times New Roman" panose="02020603050405020304" pitchFamily="18" charset="0"/>
              </a:rPr>
              <a:t>SCHEDA 00</a:t>
            </a:r>
          </a:p>
          <a:p>
            <a:pPr algn="ctr">
              <a:spcAft>
                <a:spcPts val="0"/>
              </a:spcAft>
            </a:pPr>
            <a:r>
              <a:rPr lang="it-IT" sz="1100">
                <a:solidFill>
                  <a:sysClr val="windowText" lastClr="000000"/>
                </a:solidFill>
                <a:effectLst/>
                <a:latin typeface="+mn-lt"/>
                <a:ea typeface="Times New Roman" panose="02020603050405020304" pitchFamily="18" charset="0"/>
              </a:rPr>
              <a:t>COPERTINA</a:t>
            </a:r>
          </a:p>
        </xdr:txBody>
      </xdr:sp>
      <xdr:sp macro="" textlink="">
        <xdr:nvSpPr>
          <xdr:cNvPr id="60" name="Rounded Rectangle 59">
            <a:extLst>
              <a:ext uri="{FF2B5EF4-FFF2-40B4-BE49-F238E27FC236}">
                <a16:creationId xmlns:a16="http://schemas.microsoft.com/office/drawing/2014/main" id="{00000000-0008-0000-0000-00003C000000}"/>
              </a:ext>
            </a:extLst>
          </xdr:cNvPr>
          <xdr:cNvSpPr/>
        </xdr:nvSpPr>
        <xdr:spPr>
          <a:xfrm>
            <a:off x="5538386" y="1612295"/>
            <a:ext cx="1234440" cy="575945"/>
          </a:xfrm>
          <a:prstGeom prst="roundRect">
            <a:avLst/>
          </a:prstGeom>
          <a:solidFill>
            <a:schemeClr val="accent6"/>
          </a:solidFill>
          <a:ln>
            <a:noFill/>
          </a:ln>
        </xdr:spPr>
        <xdr:style>
          <a:lnRef idx="0">
            <a:scrgbClr r="0" g="0" b="0"/>
          </a:lnRef>
          <a:fillRef idx="0">
            <a:scrgbClr r="0" g="0" b="0"/>
          </a:fillRef>
          <a:effectRef idx="0">
            <a:scrgbClr r="0" g="0" b="0"/>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01</a:t>
            </a:r>
          </a:p>
          <a:p>
            <a:pPr algn="ctr">
              <a:spcAft>
                <a:spcPts val="0"/>
              </a:spcAft>
            </a:pPr>
            <a:r>
              <a:rPr lang="it-IT" sz="1100">
                <a:effectLst/>
                <a:latin typeface="+mn-lt"/>
                <a:ea typeface="Times New Roman" panose="02020603050405020304" pitchFamily="18" charset="0"/>
              </a:rPr>
              <a:t>INFORMAZIONI GENERALI</a:t>
            </a:r>
          </a:p>
        </xdr:txBody>
      </xdr:sp>
      <xdr:sp macro="" textlink="">
        <xdr:nvSpPr>
          <xdr:cNvPr id="61" name="Rounded Rectangle 60">
            <a:extLst>
              <a:ext uri="{FF2B5EF4-FFF2-40B4-BE49-F238E27FC236}">
                <a16:creationId xmlns:a16="http://schemas.microsoft.com/office/drawing/2014/main" id="{00000000-0008-0000-0000-00003D000000}"/>
              </a:ext>
            </a:extLst>
          </xdr:cNvPr>
          <xdr:cNvSpPr/>
        </xdr:nvSpPr>
        <xdr:spPr>
          <a:xfrm>
            <a:off x="7220320" y="1603829"/>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02x</a:t>
            </a:r>
          </a:p>
          <a:p>
            <a:pPr algn="ctr">
              <a:spcAft>
                <a:spcPts val="0"/>
              </a:spcAft>
            </a:pPr>
            <a:r>
              <a:rPr lang="it-IT" sz="1100">
                <a:effectLst/>
                <a:latin typeface="+mn-lt"/>
                <a:ea typeface="Times New Roman" panose="02020603050405020304" pitchFamily="18" charset="0"/>
              </a:rPr>
              <a:t>PROCEDURA DI AFFIDAMENTO</a:t>
            </a:r>
          </a:p>
        </xdr:txBody>
      </xdr:sp>
      <xdr:sp macro="" textlink="">
        <xdr:nvSpPr>
          <xdr:cNvPr id="64" name="Rounded Rectangle 63">
            <a:extLst>
              <a:ext uri="{FF2B5EF4-FFF2-40B4-BE49-F238E27FC236}">
                <a16:creationId xmlns:a16="http://schemas.microsoft.com/office/drawing/2014/main" id="{00000000-0008-0000-0000-000040000000}"/>
              </a:ext>
            </a:extLst>
          </xdr:cNvPr>
          <xdr:cNvSpPr/>
        </xdr:nvSpPr>
        <xdr:spPr>
          <a:xfrm>
            <a:off x="8846842" y="1586896"/>
            <a:ext cx="1228090" cy="575945"/>
          </a:xfrm>
          <a:prstGeom prst="round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endParaRPr lang="it-IT" sz="1100">
              <a:effectLst/>
              <a:latin typeface="+mn-lt"/>
              <a:ea typeface="Times New Roman" panose="02020603050405020304" pitchFamily="18" charset="0"/>
            </a:endParaRPr>
          </a:p>
          <a:p>
            <a:pPr algn="ctr">
              <a:spcAft>
                <a:spcPts val="0"/>
              </a:spcAft>
            </a:pPr>
            <a:r>
              <a:rPr lang="it-IT" sz="1100">
                <a:effectLst/>
                <a:latin typeface="+mn-lt"/>
                <a:ea typeface="Times New Roman" panose="02020603050405020304" pitchFamily="18" charset="0"/>
              </a:rPr>
              <a:t>SCHEDA 03</a:t>
            </a:r>
          </a:p>
          <a:p>
            <a:pPr algn="ctr">
              <a:spcAft>
                <a:spcPts val="0"/>
              </a:spcAft>
            </a:pPr>
            <a:r>
              <a:rPr lang="it-IT" sz="1100">
                <a:effectLst/>
                <a:latin typeface="+mn-lt"/>
                <a:ea typeface="Times New Roman" panose="02020603050405020304" pitchFamily="18" charset="0"/>
              </a:rPr>
              <a:t>FASE DI ESECUZIONE</a:t>
            </a:r>
          </a:p>
          <a:p>
            <a:pPr algn="ctr">
              <a:spcAft>
                <a:spcPts val="0"/>
              </a:spcAft>
            </a:pPr>
            <a:endParaRPr lang="it-IT" sz="1200">
              <a:effectLst/>
              <a:latin typeface="Times New Roman" panose="02020603050405020304" pitchFamily="18" charset="0"/>
              <a:ea typeface="Times New Roman" panose="02020603050405020304" pitchFamily="18" charset="0"/>
            </a:endParaRPr>
          </a:p>
        </xdr:txBody>
      </xdr:sp>
      <xdr:sp macro="" textlink="">
        <xdr:nvSpPr>
          <xdr:cNvPr id="65" name="Rounded Rectangle 64">
            <a:extLst>
              <a:ext uri="{FF2B5EF4-FFF2-40B4-BE49-F238E27FC236}">
                <a16:creationId xmlns:a16="http://schemas.microsoft.com/office/drawing/2014/main" id="{00000000-0008-0000-0000-000041000000}"/>
              </a:ext>
            </a:extLst>
          </xdr:cNvPr>
          <xdr:cNvSpPr/>
        </xdr:nvSpPr>
        <xdr:spPr>
          <a:xfrm>
            <a:off x="10511548" y="1586897"/>
            <a:ext cx="1228090" cy="575945"/>
          </a:xfrm>
          <a:prstGeom prst="round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04</a:t>
            </a:r>
          </a:p>
          <a:p>
            <a:pPr algn="ctr">
              <a:spcAft>
                <a:spcPts val="0"/>
              </a:spcAft>
            </a:pPr>
            <a:r>
              <a:rPr lang="it-IT" sz="1100">
                <a:effectLst/>
                <a:latin typeface="+mn-lt"/>
                <a:ea typeface="Times New Roman" panose="02020603050405020304" pitchFamily="18" charset="0"/>
              </a:rPr>
              <a:t>AMMISSIBILITA'</a:t>
            </a:r>
            <a:r>
              <a:rPr lang="it-IT" sz="1100" baseline="0">
                <a:effectLst/>
                <a:latin typeface="+mn-lt"/>
                <a:ea typeface="Times New Roman" panose="02020603050405020304" pitchFamily="18" charset="0"/>
              </a:rPr>
              <a:t> DELLA SPESA</a:t>
            </a:r>
            <a:endParaRPr lang="it-IT" sz="1100">
              <a:effectLst/>
              <a:latin typeface="+mn-lt"/>
              <a:ea typeface="Times New Roman" panose="02020603050405020304" pitchFamily="18" charset="0"/>
            </a:endParaRPr>
          </a:p>
        </xdr:txBody>
      </xdr:sp>
      <xdr:sp macro="" textlink="">
        <xdr:nvSpPr>
          <xdr:cNvPr id="67" name="Right Arrow 66">
            <a:extLst>
              <a:ext uri="{FF2B5EF4-FFF2-40B4-BE49-F238E27FC236}">
                <a16:creationId xmlns:a16="http://schemas.microsoft.com/office/drawing/2014/main" id="{00000000-0008-0000-0000-000043000000}"/>
              </a:ext>
            </a:extLst>
          </xdr:cNvPr>
          <xdr:cNvSpPr/>
        </xdr:nvSpPr>
        <xdr:spPr>
          <a:xfrm>
            <a:off x="5161037"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68" name="Right Arrow 67">
            <a:extLst>
              <a:ext uri="{FF2B5EF4-FFF2-40B4-BE49-F238E27FC236}">
                <a16:creationId xmlns:a16="http://schemas.microsoft.com/office/drawing/2014/main" id="{00000000-0008-0000-0000-000044000000}"/>
              </a:ext>
            </a:extLst>
          </xdr:cNvPr>
          <xdr:cNvSpPr/>
        </xdr:nvSpPr>
        <xdr:spPr>
          <a:xfrm>
            <a:off x="6814859"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66" name="Rounded Rectangle 65">
            <a:extLst>
              <a:ext uri="{FF2B5EF4-FFF2-40B4-BE49-F238E27FC236}">
                <a16:creationId xmlns:a16="http://schemas.microsoft.com/office/drawing/2014/main" id="{00000000-0008-0000-0000-000042000000}"/>
              </a:ext>
            </a:extLst>
          </xdr:cNvPr>
          <xdr:cNvSpPr/>
        </xdr:nvSpPr>
        <xdr:spPr>
          <a:xfrm>
            <a:off x="7245721" y="2501299"/>
            <a:ext cx="1200785" cy="575945"/>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endParaRPr lang="it-IT" sz="1200">
              <a:effectLst/>
              <a:latin typeface="Times New Roman" panose="02020603050405020304" pitchFamily="18" charset="0"/>
              <a:ea typeface="Times New Roman" panose="02020603050405020304" pitchFamily="18" charset="0"/>
            </a:endParaRPr>
          </a:p>
        </xdr:txBody>
      </xdr:sp>
      <xdr:sp macro="" textlink="">
        <xdr:nvSpPr>
          <xdr:cNvPr id="69" name="Right Arrow 68">
            <a:extLst>
              <a:ext uri="{FF2B5EF4-FFF2-40B4-BE49-F238E27FC236}">
                <a16:creationId xmlns:a16="http://schemas.microsoft.com/office/drawing/2014/main" id="{00000000-0008-0000-0000-000045000000}"/>
              </a:ext>
            </a:extLst>
          </xdr:cNvPr>
          <xdr:cNvSpPr/>
        </xdr:nvSpPr>
        <xdr:spPr>
          <a:xfrm>
            <a:off x="8468681"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0" name="Right Arrow 69">
            <a:extLst>
              <a:ext uri="{FF2B5EF4-FFF2-40B4-BE49-F238E27FC236}">
                <a16:creationId xmlns:a16="http://schemas.microsoft.com/office/drawing/2014/main" id="{00000000-0008-0000-0000-000046000000}"/>
              </a:ext>
            </a:extLst>
          </xdr:cNvPr>
          <xdr:cNvSpPr/>
        </xdr:nvSpPr>
        <xdr:spPr>
          <a:xfrm>
            <a:off x="10122504"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1" name="Rounded Rectangle 70">
            <a:extLst>
              <a:ext uri="{FF2B5EF4-FFF2-40B4-BE49-F238E27FC236}">
                <a16:creationId xmlns:a16="http://schemas.microsoft.com/office/drawing/2014/main" id="{00000000-0008-0000-0000-000047000000}"/>
              </a:ext>
            </a:extLst>
          </xdr:cNvPr>
          <xdr:cNvSpPr/>
        </xdr:nvSpPr>
        <xdr:spPr>
          <a:xfrm>
            <a:off x="7398121" y="2653699"/>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02x</a:t>
            </a:r>
          </a:p>
        </xdr:txBody>
      </xdr:sp>
      <xdr:sp macro="" textlink="">
        <xdr:nvSpPr>
          <xdr:cNvPr id="74" name="Right Arrow 73">
            <a:extLst>
              <a:ext uri="{FF2B5EF4-FFF2-40B4-BE49-F238E27FC236}">
                <a16:creationId xmlns:a16="http://schemas.microsoft.com/office/drawing/2014/main" id="{00000000-0008-0000-0000-00004A000000}"/>
              </a:ext>
            </a:extLst>
          </xdr:cNvPr>
          <xdr:cNvSpPr/>
        </xdr:nvSpPr>
        <xdr:spPr>
          <a:xfrm rot="5400000">
            <a:off x="7664348" y="2264230"/>
            <a:ext cx="296333" cy="135466"/>
          </a:xfrm>
          <a:prstGeom prst="rightArrow">
            <a:avLst/>
          </a:prstGeom>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solidFill>
              <a:schemeClr val="lt1">
                <a:shade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6" name="Rounded Rectangle 75">
            <a:extLst>
              <a:ext uri="{FF2B5EF4-FFF2-40B4-BE49-F238E27FC236}">
                <a16:creationId xmlns:a16="http://schemas.microsoft.com/office/drawing/2014/main" id="{00000000-0008-0000-0000-00004C000000}"/>
              </a:ext>
            </a:extLst>
          </xdr:cNvPr>
          <xdr:cNvSpPr/>
        </xdr:nvSpPr>
        <xdr:spPr>
          <a:xfrm>
            <a:off x="12187951" y="1586897"/>
            <a:ext cx="1228090" cy="575945"/>
          </a:xfrm>
          <a:prstGeom prst="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05</a:t>
            </a:r>
          </a:p>
          <a:p>
            <a:pPr algn="ctr">
              <a:spcAft>
                <a:spcPts val="0"/>
              </a:spcAft>
            </a:pPr>
            <a:r>
              <a:rPr lang="it-IT" sz="1100">
                <a:effectLst/>
                <a:latin typeface="+mn-lt"/>
                <a:ea typeface="Times New Roman" panose="02020603050405020304" pitchFamily="18" charset="0"/>
              </a:rPr>
              <a:t>OBBLIGHI</a:t>
            </a:r>
            <a:r>
              <a:rPr lang="it-IT" sz="1100" baseline="0">
                <a:effectLst/>
                <a:latin typeface="+mn-lt"/>
                <a:ea typeface="Times New Roman" panose="02020603050405020304" pitchFamily="18" charset="0"/>
              </a:rPr>
              <a:t> INFORMATIVI </a:t>
            </a:r>
            <a:endParaRPr lang="it-IT" sz="1100">
              <a:effectLst/>
              <a:latin typeface="+mn-lt"/>
              <a:ea typeface="Times New Roman" panose="02020603050405020304" pitchFamily="18" charset="0"/>
            </a:endParaRPr>
          </a:p>
        </xdr:txBody>
      </xdr:sp>
      <xdr:sp macro="" textlink="">
        <xdr:nvSpPr>
          <xdr:cNvPr id="77" name="Right Arrow 76">
            <a:extLst>
              <a:ext uri="{FF2B5EF4-FFF2-40B4-BE49-F238E27FC236}">
                <a16:creationId xmlns:a16="http://schemas.microsoft.com/office/drawing/2014/main" id="{00000000-0008-0000-0000-00004D000000}"/>
              </a:ext>
            </a:extLst>
          </xdr:cNvPr>
          <xdr:cNvSpPr/>
        </xdr:nvSpPr>
        <xdr:spPr>
          <a:xfrm>
            <a:off x="11798907"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grpSp>
    <xdr:clientData/>
  </xdr:twoCellAnchor>
  <xdr:twoCellAnchor editAs="oneCell">
    <xdr:from>
      <xdr:col>5</xdr:col>
      <xdr:colOff>42334</xdr:colOff>
      <xdr:row>5</xdr:row>
      <xdr:rowOff>872067</xdr:rowOff>
    </xdr:from>
    <xdr:to>
      <xdr:col>16</xdr:col>
      <xdr:colOff>1256734</xdr:colOff>
      <xdr:row>5</xdr:row>
      <xdr:rowOff>2511179</xdr:rowOff>
    </xdr:to>
    <xdr:pic>
      <xdr:nvPicPr>
        <xdr:cNvPr id="80" name="Picture 79">
          <a:extLst>
            <a:ext uri="{FF2B5EF4-FFF2-40B4-BE49-F238E27FC236}">
              <a16:creationId xmlns:a16="http://schemas.microsoft.com/office/drawing/2014/main" id="{00000000-0008-0000-0000-000050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471334" y="5071534"/>
          <a:ext cx="7920000" cy="1639112"/>
        </a:xfrm>
        <a:prstGeom prst="rect">
          <a:avLst/>
        </a:prstGeom>
      </xdr:spPr>
    </xdr:pic>
    <xdr:clientData/>
  </xdr:twoCellAnchor>
  <xdr:twoCellAnchor editAs="oneCell">
    <xdr:from>
      <xdr:col>4</xdr:col>
      <xdr:colOff>601133</xdr:colOff>
      <xdr:row>5</xdr:row>
      <xdr:rowOff>3234267</xdr:rowOff>
    </xdr:from>
    <xdr:to>
      <xdr:col>16</xdr:col>
      <xdr:colOff>1205933</xdr:colOff>
      <xdr:row>6</xdr:row>
      <xdr:rowOff>537885</xdr:rowOff>
    </xdr:to>
    <xdr:pic>
      <xdr:nvPicPr>
        <xdr:cNvPr id="81" name="Picture 80">
          <a:extLst>
            <a:ext uri="{FF2B5EF4-FFF2-40B4-BE49-F238E27FC236}">
              <a16:creationId xmlns:a16="http://schemas.microsoft.com/office/drawing/2014/main" id="{00000000-0008-0000-0000-000051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420533" y="7433734"/>
          <a:ext cx="7920000" cy="249368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6</xdr:col>
      <xdr:colOff>358140</xdr:colOff>
      <xdr:row>0</xdr:row>
      <xdr:rowOff>91440</xdr:rowOff>
    </xdr:from>
    <xdr:to>
      <xdr:col>6</xdr:col>
      <xdr:colOff>1483556</xdr:colOff>
      <xdr:row>1</xdr:row>
      <xdr:rowOff>286440</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13820" y="91440"/>
          <a:ext cx="1125416" cy="5760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absolute">
    <xdr:from>
      <xdr:col>6</xdr:col>
      <xdr:colOff>335280</xdr:colOff>
      <xdr:row>0</xdr:row>
      <xdr:rowOff>83820</xdr:rowOff>
    </xdr:from>
    <xdr:to>
      <xdr:col>6</xdr:col>
      <xdr:colOff>1460696</xdr:colOff>
      <xdr:row>1</xdr:row>
      <xdr:rowOff>278820</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83820"/>
          <a:ext cx="1125416" cy="576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absolute">
    <xdr:from>
      <xdr:col>6</xdr:col>
      <xdr:colOff>327660</xdr:colOff>
      <xdr:row>0</xdr:row>
      <xdr:rowOff>83820</xdr:rowOff>
    </xdr:from>
    <xdr:to>
      <xdr:col>6</xdr:col>
      <xdr:colOff>1453076</xdr:colOff>
      <xdr:row>1</xdr:row>
      <xdr:rowOff>278820</xdr:rowOff>
    </xdr:to>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83820"/>
          <a:ext cx="1125416" cy="5760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absolute">
    <xdr:from>
      <xdr:col>6</xdr:col>
      <xdr:colOff>350520</xdr:colOff>
      <xdr:row>0</xdr:row>
      <xdr:rowOff>106680</xdr:rowOff>
    </xdr:from>
    <xdr:to>
      <xdr:col>6</xdr:col>
      <xdr:colOff>1475936</xdr:colOff>
      <xdr:row>1</xdr:row>
      <xdr:rowOff>301680</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06200" y="106680"/>
          <a:ext cx="1125416" cy="5760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absolute">
    <xdr:from>
      <xdr:col>6</xdr:col>
      <xdr:colOff>335280</xdr:colOff>
      <xdr:row>0</xdr:row>
      <xdr:rowOff>83820</xdr:rowOff>
    </xdr:from>
    <xdr:to>
      <xdr:col>6</xdr:col>
      <xdr:colOff>1460696</xdr:colOff>
      <xdr:row>1</xdr:row>
      <xdr:rowOff>278820</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83820"/>
          <a:ext cx="1125416" cy="5760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absolute">
    <xdr:from>
      <xdr:col>5</xdr:col>
      <xdr:colOff>3183709</xdr:colOff>
      <xdr:row>0</xdr:row>
      <xdr:rowOff>91440</xdr:rowOff>
    </xdr:from>
    <xdr:to>
      <xdr:col>6</xdr:col>
      <xdr:colOff>889196</xdr:colOff>
      <xdr:row>1</xdr:row>
      <xdr:rowOff>286440</xdr:rowOff>
    </xdr:to>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286440</xdr:rowOff>
    </xdr:to>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320040</xdr:colOff>
      <xdr:row>0</xdr:row>
      <xdr:rowOff>83820</xdr:rowOff>
    </xdr:from>
    <xdr:to>
      <xdr:col>6</xdr:col>
      <xdr:colOff>1445456</xdr:colOff>
      <xdr:row>1</xdr:row>
      <xdr:rowOff>278820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75720" y="83820"/>
          <a:ext cx="1125416" cy="576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5</xdr:col>
      <xdr:colOff>3176089</xdr:colOff>
      <xdr:row>0</xdr:row>
      <xdr:rowOff>91440</xdr:rowOff>
    </xdr:from>
    <xdr:to>
      <xdr:col>6</xdr:col>
      <xdr:colOff>228433</xdr:colOff>
      <xdr:row>1</xdr:row>
      <xdr:rowOff>286440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5</xdr:col>
      <xdr:colOff>3176089</xdr:colOff>
      <xdr:row>0</xdr:row>
      <xdr:rowOff>106680</xdr:rowOff>
    </xdr:from>
    <xdr:to>
      <xdr:col>6</xdr:col>
      <xdr:colOff>772719</xdr:colOff>
      <xdr:row>1</xdr:row>
      <xdr:rowOff>301680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106680"/>
          <a:ext cx="1125416" cy="576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335280</xdr:colOff>
      <xdr:row>0</xdr:row>
      <xdr:rowOff>83820</xdr:rowOff>
    </xdr:from>
    <xdr:to>
      <xdr:col>6</xdr:col>
      <xdr:colOff>1460696</xdr:colOff>
      <xdr:row>1</xdr:row>
      <xdr:rowOff>278820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83820"/>
          <a:ext cx="1125416" cy="576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6</xdr:col>
      <xdr:colOff>334340</xdr:colOff>
      <xdr:row>0</xdr:row>
      <xdr:rowOff>91440</xdr:rowOff>
    </xdr:from>
    <xdr:to>
      <xdr:col>6</xdr:col>
      <xdr:colOff>1459756</xdr:colOff>
      <xdr:row>1</xdr:row>
      <xdr:rowOff>286440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020" y="91440"/>
          <a:ext cx="1125416" cy="576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6</xdr:col>
      <xdr:colOff>342900</xdr:colOff>
      <xdr:row>0</xdr:row>
      <xdr:rowOff>83820</xdr:rowOff>
    </xdr:from>
    <xdr:to>
      <xdr:col>6</xdr:col>
      <xdr:colOff>1468316</xdr:colOff>
      <xdr:row>1</xdr:row>
      <xdr:rowOff>278820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8580" y="83820"/>
          <a:ext cx="1125416" cy="576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6</xdr:col>
      <xdr:colOff>350520</xdr:colOff>
      <xdr:row>0</xdr:row>
      <xdr:rowOff>83820</xdr:rowOff>
    </xdr:from>
    <xdr:to>
      <xdr:col>6</xdr:col>
      <xdr:colOff>1475936</xdr:colOff>
      <xdr:row>1</xdr:row>
      <xdr:rowOff>278820</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06200" y="83820"/>
          <a:ext cx="1125416" cy="576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39997558519241921"/>
    <pageSetUpPr fitToPage="1"/>
  </sheetPr>
  <dimension ref="A1:Y33"/>
  <sheetViews>
    <sheetView showGridLines="0" topLeftCell="B1" zoomScale="70" zoomScaleNormal="70" workbookViewId="0">
      <pane ySplit="1" topLeftCell="A2" activePane="bottomLeft" state="frozen"/>
      <selection pane="bottomLeft" activeCell="B24" sqref="B24:Q24"/>
    </sheetView>
  </sheetViews>
  <sheetFormatPr defaultColWidth="8.88671875" defaultRowHeight="15.6" x14ac:dyDescent="0.3"/>
  <cols>
    <col min="1" max="1" width="14.44140625" style="149" customWidth="1"/>
    <col min="2" max="2" width="8.88671875" style="102"/>
    <col min="3" max="16" width="8.88671875" style="103"/>
    <col min="17" max="17" width="62.109375" style="103" customWidth="1"/>
    <col min="18" max="18" width="14.44140625" style="149" customWidth="1"/>
    <col min="19" max="25" width="8.88671875" style="149"/>
    <col min="26" max="16384" width="8.88671875" style="103"/>
  </cols>
  <sheetData>
    <row r="1" spans="1:25" ht="55.8" customHeight="1" thickBot="1" x14ac:dyDescent="0.35">
      <c r="B1" s="149"/>
      <c r="C1" s="149"/>
      <c r="D1" s="149"/>
      <c r="E1" s="149"/>
      <c r="F1" s="149"/>
      <c r="G1" s="149"/>
      <c r="H1" s="149"/>
      <c r="I1" s="149"/>
      <c r="J1" s="149"/>
      <c r="K1" s="149"/>
      <c r="L1" s="149"/>
      <c r="M1" s="149"/>
      <c r="N1" s="149"/>
      <c r="O1" s="149"/>
      <c r="P1" s="149"/>
      <c r="Q1" s="149"/>
    </row>
    <row r="2" spans="1:25" ht="40.049999999999997" customHeight="1" thickBot="1" x14ac:dyDescent="0.35">
      <c r="B2" s="279" t="s">
        <v>977</v>
      </c>
      <c r="C2" s="280"/>
      <c r="D2" s="280"/>
      <c r="E2" s="280"/>
      <c r="F2" s="280"/>
      <c r="G2" s="280"/>
      <c r="H2" s="280"/>
      <c r="I2" s="280"/>
      <c r="J2" s="280"/>
      <c r="K2" s="280"/>
      <c r="L2" s="280"/>
      <c r="M2" s="280"/>
      <c r="N2" s="280"/>
      <c r="O2" s="280"/>
      <c r="P2" s="280"/>
      <c r="Q2" s="281"/>
    </row>
    <row r="3" spans="1:25" ht="175.8" customHeight="1" thickBot="1" x14ac:dyDescent="0.35">
      <c r="B3" s="262" t="s">
        <v>976</v>
      </c>
      <c r="C3" s="260"/>
      <c r="D3" s="260"/>
      <c r="E3" s="260"/>
      <c r="F3" s="260"/>
      <c r="G3" s="260"/>
      <c r="H3" s="260"/>
      <c r="I3" s="260"/>
      <c r="J3" s="260"/>
      <c r="K3" s="260"/>
      <c r="L3" s="260"/>
      <c r="M3" s="260"/>
      <c r="N3" s="260"/>
      <c r="O3" s="260"/>
      <c r="P3" s="260"/>
      <c r="Q3" s="261"/>
    </row>
    <row r="4" spans="1:25" s="154" customFormat="1" ht="40.049999999999997" customHeight="1" x14ac:dyDescent="0.3">
      <c r="A4" s="153"/>
      <c r="B4" s="273" t="s">
        <v>974</v>
      </c>
      <c r="C4" s="274"/>
      <c r="D4" s="274"/>
      <c r="E4" s="274"/>
      <c r="F4" s="274"/>
      <c r="G4" s="274"/>
      <c r="H4" s="274"/>
      <c r="I4" s="274"/>
      <c r="J4" s="274"/>
      <c r="K4" s="274"/>
      <c r="L4" s="274"/>
      <c r="M4" s="274"/>
      <c r="N4" s="274"/>
      <c r="O4" s="274"/>
      <c r="P4" s="274"/>
      <c r="Q4" s="275"/>
      <c r="R4" s="153"/>
      <c r="S4" s="153"/>
      <c r="T4" s="153"/>
      <c r="U4" s="153"/>
      <c r="V4" s="153"/>
      <c r="W4" s="153"/>
      <c r="X4" s="153"/>
      <c r="Y4" s="153"/>
    </row>
    <row r="5" spans="1:25" ht="19.95" customHeight="1" thickBot="1" x14ac:dyDescent="0.35">
      <c r="B5" s="276" t="s">
        <v>975</v>
      </c>
      <c r="C5" s="277"/>
      <c r="D5" s="277"/>
      <c r="E5" s="277"/>
      <c r="F5" s="277"/>
      <c r="G5" s="277"/>
      <c r="H5" s="277"/>
      <c r="I5" s="277"/>
      <c r="J5" s="277"/>
      <c r="K5" s="277"/>
      <c r="L5" s="277"/>
      <c r="M5" s="277"/>
      <c r="N5" s="277"/>
      <c r="O5" s="277"/>
      <c r="P5" s="277"/>
      <c r="Q5" s="278"/>
    </row>
    <row r="6" spans="1:25" s="157" customFormat="1" ht="408.6" customHeight="1" x14ac:dyDescent="0.3">
      <c r="B6" s="289" t="s">
        <v>1101</v>
      </c>
      <c r="C6" s="290"/>
      <c r="D6" s="290"/>
      <c r="E6" s="290"/>
      <c r="F6" s="290"/>
      <c r="G6" s="290"/>
      <c r="H6" s="290"/>
      <c r="I6" s="290"/>
      <c r="J6" s="290"/>
      <c r="K6" s="290"/>
      <c r="L6" s="290"/>
      <c r="M6" s="290"/>
      <c r="N6" s="290"/>
      <c r="O6" s="290"/>
      <c r="P6" s="290"/>
      <c r="Q6" s="291"/>
    </row>
    <row r="7" spans="1:25" s="157" customFormat="1" ht="106.2" customHeight="1" thickBot="1" x14ac:dyDescent="0.35">
      <c r="B7" s="292"/>
      <c r="C7" s="293"/>
      <c r="D7" s="293"/>
      <c r="E7" s="293"/>
      <c r="F7" s="293"/>
      <c r="G7" s="293"/>
      <c r="H7" s="293"/>
      <c r="I7" s="293"/>
      <c r="J7" s="293"/>
      <c r="K7" s="293"/>
      <c r="L7" s="293"/>
      <c r="M7" s="293"/>
      <c r="N7" s="293"/>
      <c r="O7" s="293"/>
      <c r="P7" s="293"/>
      <c r="Q7" s="294"/>
    </row>
    <row r="8" spans="1:25" s="154" customFormat="1" ht="40.049999999999997" customHeight="1" x14ac:dyDescent="0.3">
      <c r="A8" s="153"/>
      <c r="B8" s="295" t="s">
        <v>964</v>
      </c>
      <c r="C8" s="296"/>
      <c r="D8" s="296"/>
      <c r="E8" s="296"/>
      <c r="F8" s="296"/>
      <c r="G8" s="296"/>
      <c r="H8" s="296"/>
      <c r="I8" s="296"/>
      <c r="J8" s="296"/>
      <c r="K8" s="296"/>
      <c r="L8" s="296"/>
      <c r="M8" s="296"/>
      <c r="N8" s="296"/>
      <c r="O8" s="296"/>
      <c r="P8" s="296"/>
      <c r="Q8" s="297"/>
      <c r="R8" s="153"/>
      <c r="S8" s="153"/>
      <c r="T8" s="153"/>
      <c r="U8" s="153"/>
      <c r="V8" s="153"/>
      <c r="W8" s="153"/>
      <c r="X8" s="153"/>
      <c r="Y8" s="153"/>
    </row>
    <row r="9" spans="1:25" ht="19.95" customHeight="1" thickBot="1" x14ac:dyDescent="0.35">
      <c r="B9" s="276" t="s">
        <v>963</v>
      </c>
      <c r="C9" s="277"/>
      <c r="D9" s="277"/>
      <c r="E9" s="277"/>
      <c r="F9" s="277"/>
      <c r="G9" s="277"/>
      <c r="H9" s="277"/>
      <c r="I9" s="277"/>
      <c r="J9" s="277"/>
      <c r="K9" s="277"/>
      <c r="L9" s="277"/>
      <c r="M9" s="277"/>
      <c r="N9" s="277"/>
      <c r="O9" s="277"/>
      <c r="P9" s="277"/>
      <c r="Q9" s="278"/>
    </row>
    <row r="10" spans="1:25" ht="51.6" customHeight="1" thickBot="1" x14ac:dyDescent="0.35">
      <c r="B10" s="262" t="s">
        <v>972</v>
      </c>
      <c r="C10" s="260"/>
      <c r="D10" s="260"/>
      <c r="E10" s="260"/>
      <c r="F10" s="260"/>
      <c r="G10" s="260"/>
      <c r="H10" s="260"/>
      <c r="I10" s="260"/>
      <c r="J10" s="260"/>
      <c r="K10" s="260"/>
      <c r="L10" s="260"/>
      <c r="M10" s="260"/>
      <c r="N10" s="260"/>
      <c r="O10" s="260"/>
      <c r="P10" s="260"/>
      <c r="Q10" s="261"/>
    </row>
    <row r="11" spans="1:25" ht="40.049999999999997" customHeight="1" x14ac:dyDescent="0.3">
      <c r="B11" s="298" t="s">
        <v>968</v>
      </c>
      <c r="C11" s="299"/>
      <c r="D11" s="299"/>
      <c r="E11" s="299"/>
      <c r="F11" s="299"/>
      <c r="G11" s="299"/>
      <c r="H11" s="299"/>
      <c r="I11" s="299"/>
      <c r="J11" s="299"/>
      <c r="K11" s="299"/>
      <c r="L11" s="299"/>
      <c r="M11" s="299"/>
      <c r="N11" s="299"/>
      <c r="O11" s="299"/>
      <c r="P11" s="299"/>
      <c r="Q11" s="300"/>
    </row>
    <row r="12" spans="1:25" s="104" customFormat="1" ht="19.95" customHeight="1" thickBot="1" x14ac:dyDescent="0.35">
      <c r="A12" s="150"/>
      <c r="B12" s="276" t="s">
        <v>965</v>
      </c>
      <c r="C12" s="277"/>
      <c r="D12" s="277"/>
      <c r="E12" s="277"/>
      <c r="F12" s="277"/>
      <c r="G12" s="277"/>
      <c r="H12" s="277"/>
      <c r="I12" s="277"/>
      <c r="J12" s="277"/>
      <c r="K12" s="277"/>
      <c r="L12" s="277"/>
      <c r="M12" s="277"/>
      <c r="N12" s="277"/>
      <c r="O12" s="277"/>
      <c r="P12" s="277"/>
      <c r="Q12" s="278"/>
      <c r="R12" s="150"/>
      <c r="S12" s="150"/>
      <c r="T12" s="150"/>
      <c r="U12" s="150"/>
      <c r="V12" s="150"/>
      <c r="W12" s="150"/>
      <c r="X12" s="150"/>
      <c r="Y12" s="150"/>
    </row>
    <row r="13" spans="1:25" ht="84.6" customHeight="1" thickBot="1" x14ac:dyDescent="0.35">
      <c r="B13" s="262" t="s">
        <v>1087</v>
      </c>
      <c r="C13" s="260"/>
      <c r="D13" s="260"/>
      <c r="E13" s="260"/>
      <c r="F13" s="260"/>
      <c r="G13" s="260"/>
      <c r="H13" s="260"/>
      <c r="I13" s="260"/>
      <c r="J13" s="260"/>
      <c r="K13" s="260"/>
      <c r="L13" s="260"/>
      <c r="M13" s="260"/>
      <c r="N13" s="260"/>
      <c r="O13" s="260"/>
      <c r="P13" s="260"/>
      <c r="Q13" s="261"/>
    </row>
    <row r="14" spans="1:25" ht="20.399999999999999" customHeight="1" thickBot="1" x14ac:dyDescent="0.35">
      <c r="B14" s="286" t="s">
        <v>966</v>
      </c>
      <c r="C14" s="287"/>
      <c r="D14" s="287"/>
      <c r="E14" s="287"/>
      <c r="F14" s="287"/>
      <c r="G14" s="287"/>
      <c r="H14" s="287"/>
      <c r="I14" s="287"/>
      <c r="J14" s="287"/>
      <c r="K14" s="287"/>
      <c r="L14" s="287"/>
      <c r="M14" s="287"/>
      <c r="N14" s="287"/>
      <c r="O14" s="287"/>
      <c r="P14" s="287"/>
      <c r="Q14" s="288"/>
    </row>
    <row r="15" spans="1:25" ht="108.6" customHeight="1" thickBot="1" x14ac:dyDescent="0.35">
      <c r="B15" s="262" t="s">
        <v>967</v>
      </c>
      <c r="C15" s="260"/>
      <c r="D15" s="260"/>
      <c r="E15" s="260"/>
      <c r="F15" s="260"/>
      <c r="G15" s="260"/>
      <c r="H15" s="260"/>
      <c r="I15" s="260"/>
      <c r="J15" s="260"/>
      <c r="K15" s="260"/>
      <c r="L15" s="260"/>
      <c r="M15" s="260"/>
      <c r="N15" s="260"/>
      <c r="O15" s="260"/>
      <c r="P15" s="260"/>
      <c r="Q15" s="261"/>
    </row>
    <row r="16" spans="1:25" ht="100.05" customHeight="1" thickBot="1" x14ac:dyDescent="0.35">
      <c r="B16" s="262" t="s">
        <v>1077</v>
      </c>
      <c r="C16" s="260"/>
      <c r="D16" s="260"/>
      <c r="E16" s="260"/>
      <c r="F16" s="260"/>
      <c r="G16" s="260"/>
      <c r="H16" s="260"/>
      <c r="I16" s="260"/>
      <c r="J16" s="260"/>
      <c r="K16" s="260"/>
      <c r="L16" s="260"/>
      <c r="M16" s="260"/>
      <c r="N16" s="260"/>
      <c r="O16" s="260"/>
      <c r="P16" s="260"/>
      <c r="Q16" s="261"/>
    </row>
    <row r="17" spans="1:25" ht="100.05" customHeight="1" thickBot="1" x14ac:dyDescent="0.35">
      <c r="B17" s="262" t="s">
        <v>1010</v>
      </c>
      <c r="C17" s="260"/>
      <c r="D17" s="260"/>
      <c r="E17" s="260"/>
      <c r="F17" s="260"/>
      <c r="G17" s="260"/>
      <c r="H17" s="260"/>
      <c r="I17" s="260"/>
      <c r="J17" s="260"/>
      <c r="K17" s="260"/>
      <c r="L17" s="260"/>
      <c r="M17" s="260"/>
      <c r="N17" s="260"/>
      <c r="O17" s="260"/>
      <c r="P17" s="260"/>
      <c r="Q17" s="261"/>
    </row>
    <row r="18" spans="1:25" ht="100.05" customHeight="1" thickBot="1" x14ac:dyDescent="0.35">
      <c r="B18" s="263" t="s">
        <v>1080</v>
      </c>
      <c r="C18" s="264"/>
      <c r="D18" s="264"/>
      <c r="E18" s="264"/>
      <c r="F18" s="264"/>
      <c r="G18" s="264"/>
      <c r="H18" s="264"/>
      <c r="I18" s="264"/>
      <c r="J18" s="264"/>
      <c r="K18" s="264"/>
      <c r="L18" s="264"/>
      <c r="M18" s="264"/>
      <c r="N18" s="264"/>
      <c r="O18" s="264"/>
      <c r="P18" s="264"/>
      <c r="Q18" s="265"/>
    </row>
    <row r="19" spans="1:25" ht="100.05" customHeight="1" thickBot="1" x14ac:dyDescent="0.35">
      <c r="B19" s="262" t="s">
        <v>1078</v>
      </c>
      <c r="C19" s="260"/>
      <c r="D19" s="260"/>
      <c r="E19" s="260"/>
      <c r="F19" s="260"/>
      <c r="G19" s="260"/>
      <c r="H19" s="260"/>
      <c r="I19" s="260"/>
      <c r="J19" s="260"/>
      <c r="K19" s="260"/>
      <c r="L19" s="260"/>
      <c r="M19" s="260"/>
      <c r="N19" s="260"/>
      <c r="O19" s="260"/>
      <c r="P19" s="260"/>
      <c r="Q19" s="261"/>
    </row>
    <row r="20" spans="1:25" ht="100.05" customHeight="1" thickBot="1" x14ac:dyDescent="0.35">
      <c r="B20" s="258" t="s">
        <v>1079</v>
      </c>
      <c r="C20" s="259"/>
      <c r="D20" s="259"/>
      <c r="E20" s="259"/>
      <c r="F20" s="260"/>
      <c r="G20" s="260"/>
      <c r="H20" s="260"/>
      <c r="I20" s="260"/>
      <c r="J20" s="260"/>
      <c r="K20" s="260"/>
      <c r="L20" s="260"/>
      <c r="M20" s="260"/>
      <c r="N20" s="260"/>
      <c r="O20" s="260"/>
      <c r="P20" s="260"/>
      <c r="Q20" s="261"/>
    </row>
    <row r="21" spans="1:25" ht="100.05" customHeight="1" thickBot="1" x14ac:dyDescent="0.35">
      <c r="B21" s="262" t="s">
        <v>1081</v>
      </c>
      <c r="C21" s="260"/>
      <c r="D21" s="260"/>
      <c r="E21" s="260"/>
      <c r="F21" s="260"/>
      <c r="G21" s="260"/>
      <c r="H21" s="260"/>
      <c r="I21" s="260"/>
      <c r="J21" s="260"/>
      <c r="K21" s="260"/>
      <c r="L21" s="260"/>
      <c r="M21" s="260"/>
      <c r="N21" s="260"/>
      <c r="O21" s="260"/>
      <c r="P21" s="260"/>
      <c r="Q21" s="261"/>
    </row>
    <row r="22" spans="1:25" ht="40.049999999999997" customHeight="1" thickBot="1" x14ac:dyDescent="0.35">
      <c r="B22" s="282" t="s">
        <v>969</v>
      </c>
      <c r="C22" s="283"/>
      <c r="D22" s="283"/>
      <c r="E22" s="283"/>
      <c r="F22" s="284"/>
      <c r="G22" s="284"/>
      <c r="H22" s="284"/>
      <c r="I22" s="284"/>
      <c r="J22" s="284"/>
      <c r="K22" s="284"/>
      <c r="L22" s="284"/>
      <c r="M22" s="284"/>
      <c r="N22" s="284"/>
      <c r="O22" s="284"/>
      <c r="P22" s="284"/>
      <c r="Q22" s="285"/>
      <c r="S22" s="150"/>
    </row>
    <row r="23" spans="1:25" ht="19.95" customHeight="1" thickBot="1" x14ac:dyDescent="0.35">
      <c r="B23" s="254" t="s">
        <v>971</v>
      </c>
      <c r="C23" s="255"/>
      <c r="D23" s="255"/>
      <c r="E23" s="255"/>
      <c r="F23" s="256"/>
      <c r="G23" s="256"/>
      <c r="H23" s="256"/>
      <c r="I23" s="256"/>
      <c r="J23" s="256"/>
      <c r="K23" s="256"/>
      <c r="L23" s="256"/>
      <c r="M23" s="256"/>
      <c r="N23" s="256"/>
      <c r="O23" s="256"/>
      <c r="P23" s="256"/>
      <c r="Q23" s="257"/>
    </row>
    <row r="24" spans="1:25" ht="27.6" customHeight="1" thickBot="1" x14ac:dyDescent="0.35">
      <c r="B24" s="258" t="s">
        <v>978</v>
      </c>
      <c r="C24" s="259"/>
      <c r="D24" s="259"/>
      <c r="E24" s="259"/>
      <c r="F24" s="260"/>
      <c r="G24" s="260"/>
      <c r="H24" s="260"/>
      <c r="I24" s="260"/>
      <c r="J24" s="260"/>
      <c r="K24" s="260"/>
      <c r="L24" s="260"/>
      <c r="M24" s="260"/>
      <c r="N24" s="260"/>
      <c r="O24" s="260"/>
      <c r="P24" s="260"/>
      <c r="Q24" s="261"/>
    </row>
    <row r="25" spans="1:25" ht="40.049999999999997" customHeight="1" thickBot="1" x14ac:dyDescent="0.35">
      <c r="B25" s="250" t="s">
        <v>970</v>
      </c>
      <c r="C25" s="251"/>
      <c r="D25" s="251"/>
      <c r="E25" s="251"/>
      <c r="F25" s="252"/>
      <c r="G25" s="252"/>
      <c r="H25" s="252"/>
      <c r="I25" s="252"/>
      <c r="J25" s="252"/>
      <c r="K25" s="252"/>
      <c r="L25" s="252"/>
      <c r="M25" s="252"/>
      <c r="N25" s="252"/>
      <c r="O25" s="252"/>
      <c r="P25" s="252"/>
      <c r="Q25" s="253"/>
    </row>
    <row r="26" spans="1:25" s="104" customFormat="1" ht="19.95" customHeight="1" thickBot="1" x14ac:dyDescent="0.35">
      <c r="A26" s="150"/>
      <c r="B26" s="254" t="s">
        <v>973</v>
      </c>
      <c r="C26" s="255"/>
      <c r="D26" s="255"/>
      <c r="E26" s="255"/>
      <c r="F26" s="256"/>
      <c r="G26" s="256"/>
      <c r="H26" s="256"/>
      <c r="I26" s="256"/>
      <c r="J26" s="256"/>
      <c r="K26" s="256"/>
      <c r="L26" s="256"/>
      <c r="M26" s="256"/>
      <c r="N26" s="256"/>
      <c r="O26" s="256"/>
      <c r="P26" s="256"/>
      <c r="Q26" s="257"/>
      <c r="R26" s="150"/>
      <c r="S26" s="150"/>
      <c r="T26" s="150"/>
      <c r="U26" s="150"/>
      <c r="V26" s="150"/>
      <c r="W26" s="150"/>
      <c r="X26" s="150"/>
      <c r="Y26" s="150"/>
    </row>
    <row r="27" spans="1:25" ht="35.4" customHeight="1" thickBot="1" x14ac:dyDescent="0.35">
      <c r="B27" s="258" t="s">
        <v>1092</v>
      </c>
      <c r="C27" s="259"/>
      <c r="D27" s="259"/>
      <c r="E27" s="259"/>
      <c r="F27" s="260"/>
      <c r="G27" s="260"/>
      <c r="H27" s="260"/>
      <c r="I27" s="260"/>
      <c r="J27" s="260"/>
      <c r="K27" s="260"/>
      <c r="L27" s="260"/>
      <c r="M27" s="260"/>
      <c r="N27" s="260"/>
      <c r="O27" s="260"/>
      <c r="P27" s="260"/>
      <c r="Q27" s="261"/>
    </row>
    <row r="28" spans="1:25" ht="40.049999999999997" customHeight="1" thickBot="1" x14ac:dyDescent="0.35">
      <c r="B28" s="269" t="s">
        <v>1089</v>
      </c>
      <c r="C28" s="270"/>
      <c r="D28" s="270"/>
      <c r="E28" s="270"/>
      <c r="F28" s="271"/>
      <c r="G28" s="271"/>
      <c r="H28" s="271"/>
      <c r="I28" s="271"/>
      <c r="J28" s="271"/>
      <c r="K28" s="271"/>
      <c r="L28" s="271"/>
      <c r="M28" s="271"/>
      <c r="N28" s="271"/>
      <c r="O28" s="271"/>
      <c r="P28" s="271"/>
      <c r="Q28" s="272"/>
    </row>
    <row r="29" spans="1:25" s="104" customFormat="1" ht="19.95" customHeight="1" thickBot="1" x14ac:dyDescent="0.35">
      <c r="A29" s="150"/>
      <c r="B29" s="254" t="s">
        <v>1090</v>
      </c>
      <c r="C29" s="255"/>
      <c r="D29" s="255"/>
      <c r="E29" s="255"/>
      <c r="F29" s="256"/>
      <c r="G29" s="256"/>
      <c r="H29" s="256"/>
      <c r="I29" s="256"/>
      <c r="J29" s="256"/>
      <c r="K29" s="256"/>
      <c r="L29" s="256"/>
      <c r="M29" s="256"/>
      <c r="N29" s="256"/>
      <c r="O29" s="256"/>
      <c r="P29" s="256"/>
      <c r="Q29" s="257"/>
      <c r="R29" s="150"/>
      <c r="S29" s="150"/>
      <c r="T29" s="150"/>
      <c r="U29" s="150"/>
      <c r="V29" s="150"/>
      <c r="W29" s="150"/>
      <c r="X29" s="150"/>
      <c r="Y29" s="150"/>
    </row>
    <row r="30" spans="1:25" ht="37.799999999999997" customHeight="1" thickBot="1" x14ac:dyDescent="0.35">
      <c r="B30" s="258" t="s">
        <v>1091</v>
      </c>
      <c r="C30" s="259"/>
      <c r="D30" s="259"/>
      <c r="E30" s="259"/>
      <c r="F30" s="260"/>
      <c r="G30" s="260"/>
      <c r="H30" s="260"/>
      <c r="I30" s="260"/>
      <c r="J30" s="260"/>
      <c r="K30" s="260"/>
      <c r="L30" s="260"/>
      <c r="M30" s="260"/>
      <c r="N30" s="260"/>
      <c r="O30" s="260"/>
      <c r="P30" s="260"/>
      <c r="Q30" s="261"/>
    </row>
    <row r="31" spans="1:25" s="104" customFormat="1" ht="40.049999999999997" customHeight="1" thickBot="1" x14ac:dyDescent="0.35">
      <c r="A31" s="150"/>
      <c r="B31" s="266" t="s">
        <v>980</v>
      </c>
      <c r="C31" s="267"/>
      <c r="D31" s="267"/>
      <c r="E31" s="267"/>
      <c r="F31" s="267"/>
      <c r="G31" s="267"/>
      <c r="H31" s="267"/>
      <c r="I31" s="267"/>
      <c r="J31" s="267"/>
      <c r="K31" s="267"/>
      <c r="L31" s="267"/>
      <c r="M31" s="267"/>
      <c r="N31" s="267"/>
      <c r="O31" s="267"/>
      <c r="P31" s="267"/>
      <c r="Q31" s="268"/>
      <c r="R31" s="150"/>
      <c r="S31" s="150"/>
      <c r="T31" s="150"/>
      <c r="U31" s="150"/>
      <c r="V31" s="150"/>
      <c r="W31" s="150"/>
      <c r="X31" s="150"/>
      <c r="Y31" s="150"/>
    </row>
    <row r="32" spans="1:25" ht="45" customHeight="1" thickBot="1" x14ac:dyDescent="0.35">
      <c r="B32" s="262" t="s">
        <v>981</v>
      </c>
      <c r="C32" s="260"/>
      <c r="D32" s="260"/>
      <c r="E32" s="260"/>
      <c r="F32" s="260"/>
      <c r="G32" s="260"/>
      <c r="H32" s="260"/>
      <c r="I32" s="260"/>
      <c r="J32" s="260"/>
      <c r="K32" s="260"/>
      <c r="L32" s="260"/>
      <c r="M32" s="260"/>
      <c r="N32" s="260"/>
      <c r="O32" s="260"/>
      <c r="P32" s="260"/>
      <c r="Q32" s="261"/>
    </row>
    <row r="33" spans="2:17" ht="42.6" customHeight="1" x14ac:dyDescent="0.3">
      <c r="B33" s="151"/>
      <c r="C33" s="149"/>
      <c r="D33" s="149"/>
      <c r="E33" s="149"/>
      <c r="F33" s="149"/>
      <c r="G33" s="149"/>
      <c r="H33" s="149"/>
      <c r="I33" s="149"/>
      <c r="J33" s="149"/>
      <c r="K33" s="149"/>
      <c r="L33" s="149"/>
      <c r="M33" s="149"/>
      <c r="N33" s="149"/>
      <c r="O33" s="149"/>
      <c r="P33" s="149"/>
      <c r="Q33" s="149"/>
    </row>
  </sheetData>
  <sheetProtection sheet="1" objects="1" scenarios="1"/>
  <mergeCells count="31">
    <mergeCell ref="B4:Q4"/>
    <mergeCell ref="B5:Q5"/>
    <mergeCell ref="B2:Q2"/>
    <mergeCell ref="B3:Q3"/>
    <mergeCell ref="B22:Q22"/>
    <mergeCell ref="B10:Q10"/>
    <mergeCell ref="B13:Q13"/>
    <mergeCell ref="B15:Q15"/>
    <mergeCell ref="B14:Q14"/>
    <mergeCell ref="B21:Q21"/>
    <mergeCell ref="B6:Q6"/>
    <mergeCell ref="B7:Q7"/>
    <mergeCell ref="B8:Q8"/>
    <mergeCell ref="B9:Q9"/>
    <mergeCell ref="B11:Q11"/>
    <mergeCell ref="B12:Q12"/>
    <mergeCell ref="B31:Q31"/>
    <mergeCell ref="B32:Q32"/>
    <mergeCell ref="B28:Q28"/>
    <mergeCell ref="B29:Q29"/>
    <mergeCell ref="B30:Q30"/>
    <mergeCell ref="B25:Q25"/>
    <mergeCell ref="B26:Q26"/>
    <mergeCell ref="B27:Q27"/>
    <mergeCell ref="B23:Q23"/>
    <mergeCell ref="B16:Q16"/>
    <mergeCell ref="B17:Q17"/>
    <mergeCell ref="B19:Q19"/>
    <mergeCell ref="B24:Q24"/>
    <mergeCell ref="B20:Q20"/>
    <mergeCell ref="B18:Q18"/>
  </mergeCells>
  <printOptions horizontalCentered="1"/>
  <pageMargins left="0.74803149606299213" right="0.74803149606299213" top="0.98425196850393704" bottom="0.98425196850393704" header="0.51181102362204722" footer="0.51181102362204722"/>
  <pageSetup paperSize="9" scale="38"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8"/>
    <pageSetUpPr fitToPage="1"/>
  </sheetPr>
  <dimension ref="A1:I99"/>
  <sheetViews>
    <sheetView topLeftCell="A92" zoomScale="99" zoomScaleNormal="70" zoomScalePageLayoutView="19" workbookViewId="0">
      <selection activeCell="F96" sqref="F96"/>
    </sheetView>
  </sheetViews>
  <sheetFormatPr defaultColWidth="8.88671875" defaultRowHeight="14.4" x14ac:dyDescent="0.3"/>
  <cols>
    <col min="1" max="1" width="10.77734375" style="44" customWidth="1"/>
    <col min="2" max="2" width="90.77734375" style="2" customWidth="1"/>
    <col min="3" max="5" width="6.77734375" style="2" customWidth="1"/>
    <col min="6" max="6" width="40.77734375" style="2" customWidth="1"/>
    <col min="7" max="7" width="25.77734375" style="5" customWidth="1"/>
    <col min="8" max="8" width="90.77734375" style="20" customWidth="1"/>
    <col min="9" max="9" width="9.109375" style="45"/>
    <col min="10" max="16384" width="8.88671875" style="2"/>
  </cols>
  <sheetData>
    <row r="1" spans="1:9" ht="30" customHeight="1" x14ac:dyDescent="0.3">
      <c r="A1" s="366" t="s">
        <v>775</v>
      </c>
      <c r="B1" s="367"/>
      <c r="C1" s="367"/>
      <c r="D1" s="367"/>
      <c r="E1" s="367"/>
      <c r="F1" s="367"/>
      <c r="G1" s="346"/>
      <c r="H1" s="348" t="s">
        <v>776</v>
      </c>
      <c r="I1" s="2"/>
    </row>
    <row r="2" spans="1:9" ht="30" customHeight="1" x14ac:dyDescent="0.3">
      <c r="A2" s="360" t="s">
        <v>783</v>
      </c>
      <c r="B2" s="361"/>
      <c r="C2" s="361"/>
      <c r="D2" s="361"/>
      <c r="E2" s="361"/>
      <c r="F2" s="362"/>
      <c r="G2" s="347"/>
      <c r="H2" s="348"/>
      <c r="I2" s="2"/>
    </row>
    <row r="3" spans="1:9" ht="39.9" customHeight="1" x14ac:dyDescent="0.3">
      <c r="A3" s="72" t="s">
        <v>0</v>
      </c>
      <c r="B3" s="352" t="s">
        <v>1</v>
      </c>
      <c r="C3" s="353"/>
      <c r="D3" s="353"/>
      <c r="E3" s="354"/>
      <c r="F3" s="72" t="s">
        <v>777</v>
      </c>
      <c r="G3" s="74" t="s">
        <v>109</v>
      </c>
      <c r="H3" s="73" t="s">
        <v>16</v>
      </c>
      <c r="I3" s="2"/>
    </row>
    <row r="4" spans="1:9" ht="40.049999999999997" customHeight="1" x14ac:dyDescent="0.3">
      <c r="A4" s="56">
        <v>1</v>
      </c>
      <c r="B4" s="8" t="s">
        <v>414</v>
      </c>
      <c r="C4" s="84" t="s">
        <v>2</v>
      </c>
      <c r="D4" s="84" t="s">
        <v>3</v>
      </c>
      <c r="E4" s="84" t="s">
        <v>4</v>
      </c>
      <c r="F4" s="15"/>
      <c r="G4" s="11"/>
      <c r="H4" s="211"/>
      <c r="I4" s="2"/>
    </row>
    <row r="5" spans="1:9" ht="59.55" customHeight="1" x14ac:dyDescent="0.3">
      <c r="A5" s="13" t="s">
        <v>79</v>
      </c>
      <c r="B5" s="15" t="s">
        <v>351</v>
      </c>
      <c r="C5" s="10"/>
      <c r="D5" s="10"/>
      <c r="E5" s="10"/>
      <c r="F5" s="10"/>
      <c r="G5" s="11" t="s">
        <v>1146</v>
      </c>
      <c r="H5" s="211" t="s">
        <v>1268</v>
      </c>
      <c r="I5" s="2"/>
    </row>
    <row r="6" spans="1:9" ht="65.55" customHeight="1" x14ac:dyDescent="0.3">
      <c r="A6" s="56">
        <v>2</v>
      </c>
      <c r="B6" s="8" t="s">
        <v>271</v>
      </c>
      <c r="C6" s="84" t="s">
        <v>2</v>
      </c>
      <c r="D6" s="84" t="s">
        <v>3</v>
      </c>
      <c r="E6" s="84" t="s">
        <v>4</v>
      </c>
      <c r="F6" s="10"/>
      <c r="G6" s="11" t="s">
        <v>1147</v>
      </c>
      <c r="H6" s="211"/>
      <c r="I6" s="2"/>
    </row>
    <row r="7" spans="1:9" ht="39.9" customHeight="1" x14ac:dyDescent="0.3">
      <c r="A7" s="13" t="s">
        <v>44</v>
      </c>
      <c r="B7" s="10" t="s">
        <v>415</v>
      </c>
      <c r="C7" s="10"/>
      <c r="D7" s="10"/>
      <c r="E7" s="10"/>
      <c r="F7" s="10"/>
      <c r="G7" s="11" t="s">
        <v>166</v>
      </c>
      <c r="H7" s="211" t="s">
        <v>167</v>
      </c>
      <c r="I7" s="2"/>
    </row>
    <row r="8" spans="1:9" ht="68.55" customHeight="1" x14ac:dyDescent="0.3">
      <c r="A8" s="13" t="s">
        <v>45</v>
      </c>
      <c r="B8" s="369" t="s">
        <v>179</v>
      </c>
      <c r="C8" s="370"/>
      <c r="D8" s="370"/>
      <c r="E8" s="371"/>
      <c r="F8" s="10"/>
      <c r="G8" s="11" t="s">
        <v>1148</v>
      </c>
      <c r="H8" s="211"/>
      <c r="I8" s="2"/>
    </row>
    <row r="9" spans="1:9" ht="39.9" customHeight="1" x14ac:dyDescent="0.3">
      <c r="A9" s="16" t="s">
        <v>63</v>
      </c>
      <c r="B9" s="10" t="s">
        <v>180</v>
      </c>
      <c r="C9" s="10"/>
      <c r="D9" s="10"/>
      <c r="E9" s="10"/>
      <c r="F9" s="10"/>
      <c r="G9" s="11"/>
      <c r="H9" s="211"/>
      <c r="I9" s="2"/>
    </row>
    <row r="10" spans="1:9" ht="39.9" customHeight="1" x14ac:dyDescent="0.3">
      <c r="A10" s="16" t="s">
        <v>64</v>
      </c>
      <c r="B10" s="10" t="s">
        <v>416</v>
      </c>
      <c r="C10" s="10"/>
      <c r="D10" s="10"/>
      <c r="E10" s="10"/>
      <c r="F10" s="10"/>
      <c r="G10" s="11"/>
      <c r="H10" s="211"/>
      <c r="I10" s="2"/>
    </row>
    <row r="11" spans="1:9" ht="40.049999999999997" customHeight="1" x14ac:dyDescent="0.3">
      <c r="A11" s="16" t="s">
        <v>152</v>
      </c>
      <c r="B11" s="10" t="s">
        <v>181</v>
      </c>
      <c r="C11" s="10"/>
      <c r="D11" s="10"/>
      <c r="E11" s="10"/>
      <c r="F11" s="10"/>
      <c r="G11" s="11"/>
      <c r="H11" s="211"/>
      <c r="I11" s="2"/>
    </row>
    <row r="12" spans="1:9" ht="39.9" customHeight="1" x14ac:dyDescent="0.3">
      <c r="A12" s="16" t="s">
        <v>153</v>
      </c>
      <c r="B12" s="10" t="s">
        <v>182</v>
      </c>
      <c r="C12" s="10"/>
      <c r="D12" s="10"/>
      <c r="E12" s="10"/>
      <c r="F12" s="10"/>
      <c r="G12" s="11"/>
      <c r="H12" s="211"/>
      <c r="I12" s="2"/>
    </row>
    <row r="13" spans="1:9" ht="39.9" customHeight="1" x14ac:dyDescent="0.3">
      <c r="A13" s="16" t="s">
        <v>427</v>
      </c>
      <c r="B13" s="10" t="s">
        <v>183</v>
      </c>
      <c r="C13" s="10"/>
      <c r="D13" s="10"/>
      <c r="E13" s="10"/>
      <c r="F13" s="10"/>
      <c r="G13" s="11"/>
      <c r="H13" s="211"/>
      <c r="I13" s="2"/>
    </row>
    <row r="14" spans="1:9" ht="39.9" customHeight="1" x14ac:dyDescent="0.3">
      <c r="A14" s="13" t="s">
        <v>121</v>
      </c>
      <c r="B14" s="36" t="s">
        <v>272</v>
      </c>
      <c r="C14" s="36"/>
      <c r="D14" s="36"/>
      <c r="E14" s="36"/>
      <c r="F14" s="36"/>
      <c r="G14" s="11" t="s">
        <v>356</v>
      </c>
      <c r="H14" s="222" t="s">
        <v>314</v>
      </c>
      <c r="I14" s="40"/>
    </row>
    <row r="15" spans="1:9" ht="39.9" customHeight="1" x14ac:dyDescent="0.3">
      <c r="A15" s="13" t="s">
        <v>136</v>
      </c>
      <c r="B15" s="369" t="s">
        <v>603</v>
      </c>
      <c r="C15" s="370"/>
      <c r="D15" s="370"/>
      <c r="E15" s="371"/>
      <c r="F15" s="36"/>
      <c r="G15" s="11" t="s">
        <v>383</v>
      </c>
      <c r="H15" s="222" t="s">
        <v>314</v>
      </c>
      <c r="I15" s="40"/>
    </row>
    <row r="16" spans="1:9" ht="39.9" customHeight="1" x14ac:dyDescent="0.3">
      <c r="A16" s="16" t="s">
        <v>816</v>
      </c>
      <c r="B16" s="37" t="s">
        <v>384</v>
      </c>
      <c r="C16" s="36"/>
      <c r="D16" s="36"/>
      <c r="E16" s="36"/>
      <c r="F16" s="36"/>
      <c r="G16" s="11" t="s">
        <v>385</v>
      </c>
      <c r="H16" s="222"/>
      <c r="I16" s="40"/>
    </row>
    <row r="17" spans="1:9" ht="39.9" customHeight="1" x14ac:dyDescent="0.3">
      <c r="A17" s="13" t="s">
        <v>282</v>
      </c>
      <c r="B17" s="37" t="s">
        <v>386</v>
      </c>
      <c r="C17" s="36"/>
      <c r="D17" s="36"/>
      <c r="E17" s="36"/>
      <c r="F17" s="36"/>
      <c r="G17" s="11" t="s">
        <v>387</v>
      </c>
      <c r="H17" s="222"/>
      <c r="I17" s="40"/>
    </row>
    <row r="18" spans="1:9" ht="41.4" x14ac:dyDescent="0.3">
      <c r="A18" s="84">
        <v>3</v>
      </c>
      <c r="B18" s="82" t="s">
        <v>428</v>
      </c>
      <c r="C18" s="84" t="s">
        <v>2</v>
      </c>
      <c r="D18" s="84" t="s">
        <v>3</v>
      </c>
      <c r="E18" s="84" t="s">
        <v>4</v>
      </c>
      <c r="F18" s="200"/>
      <c r="G18" s="11"/>
      <c r="H18" s="222" t="s">
        <v>1299</v>
      </c>
      <c r="I18" s="2"/>
    </row>
    <row r="19" spans="1:9" ht="40.049999999999997" customHeight="1" x14ac:dyDescent="0.3">
      <c r="A19" s="13" t="s">
        <v>46</v>
      </c>
      <c r="B19" s="28" t="s">
        <v>189</v>
      </c>
      <c r="C19" s="36"/>
      <c r="D19" s="36"/>
      <c r="E19" s="36"/>
      <c r="F19" s="36"/>
      <c r="G19" s="11" t="s">
        <v>355</v>
      </c>
      <c r="H19" s="222" t="s">
        <v>1271</v>
      </c>
      <c r="I19" s="2"/>
    </row>
    <row r="20" spans="1:9" ht="40.049999999999997" customHeight="1" x14ac:dyDescent="0.3">
      <c r="A20" s="13" t="s">
        <v>47</v>
      </c>
      <c r="B20" s="36" t="s">
        <v>199</v>
      </c>
      <c r="C20" s="36"/>
      <c r="D20" s="36"/>
      <c r="E20" s="36"/>
      <c r="F20" s="36"/>
      <c r="G20" s="11" t="s">
        <v>202</v>
      </c>
      <c r="H20" s="222"/>
      <c r="I20" s="2"/>
    </row>
    <row r="21" spans="1:9" ht="40.049999999999997" customHeight="1" x14ac:dyDescent="0.3">
      <c r="A21" s="13" t="s">
        <v>53</v>
      </c>
      <c r="B21" s="36" t="s">
        <v>200</v>
      </c>
      <c r="C21" s="36"/>
      <c r="D21" s="36"/>
      <c r="E21" s="36"/>
      <c r="F21" s="36"/>
      <c r="G21" s="11" t="s">
        <v>202</v>
      </c>
      <c r="H21" s="222"/>
      <c r="I21" s="2"/>
    </row>
    <row r="22" spans="1:9" ht="40.049999999999997" customHeight="1" x14ac:dyDescent="0.3">
      <c r="A22" s="13" t="s">
        <v>130</v>
      </c>
      <c r="B22" s="36" t="s">
        <v>201</v>
      </c>
      <c r="C22" s="36"/>
      <c r="D22" s="36"/>
      <c r="E22" s="36"/>
      <c r="F22" s="36"/>
      <c r="G22" s="11" t="s">
        <v>202</v>
      </c>
      <c r="H22" s="222"/>
      <c r="I22" s="2"/>
    </row>
    <row r="23" spans="1:9" ht="39.9" customHeight="1" x14ac:dyDescent="0.3">
      <c r="A23" s="13" t="s">
        <v>804</v>
      </c>
      <c r="B23" s="52" t="s">
        <v>604</v>
      </c>
      <c r="C23" s="36"/>
      <c r="D23" s="36"/>
      <c r="E23" s="36"/>
      <c r="F23" s="36"/>
      <c r="G23" s="11" t="s">
        <v>597</v>
      </c>
      <c r="H23" s="222"/>
      <c r="I23" s="40"/>
    </row>
    <row r="24" spans="1:9" ht="39.9" customHeight="1" x14ac:dyDescent="0.3">
      <c r="A24" s="13" t="s">
        <v>805</v>
      </c>
      <c r="B24" s="52" t="s">
        <v>605</v>
      </c>
      <c r="C24" s="36"/>
      <c r="D24" s="36"/>
      <c r="E24" s="36"/>
      <c r="F24" s="36"/>
      <c r="G24" s="11" t="s">
        <v>598</v>
      </c>
      <c r="H24" s="222"/>
      <c r="I24" s="40"/>
    </row>
    <row r="25" spans="1:9" ht="39.9" customHeight="1" x14ac:dyDescent="0.3">
      <c r="A25" s="13" t="s">
        <v>806</v>
      </c>
      <c r="B25" s="52" t="s">
        <v>595</v>
      </c>
      <c r="C25" s="36"/>
      <c r="D25" s="36"/>
      <c r="E25" s="36"/>
      <c r="F25" s="36"/>
      <c r="G25" s="11" t="s">
        <v>601</v>
      </c>
      <c r="H25" s="222"/>
      <c r="I25" s="40"/>
    </row>
    <row r="26" spans="1:9" ht="39.9" customHeight="1" x14ac:dyDescent="0.3">
      <c r="A26" s="13" t="s">
        <v>807</v>
      </c>
      <c r="B26" s="52" t="s">
        <v>591</v>
      </c>
      <c r="C26" s="36"/>
      <c r="D26" s="36"/>
      <c r="E26" s="36"/>
      <c r="F26" s="36"/>
      <c r="G26" s="11" t="s">
        <v>600</v>
      </c>
      <c r="H26" s="222"/>
      <c r="I26" s="40"/>
    </row>
    <row r="27" spans="1:9" ht="41.4" x14ac:dyDescent="0.3">
      <c r="A27" s="84">
        <v>4</v>
      </c>
      <c r="B27" s="82" t="s">
        <v>141</v>
      </c>
      <c r="C27" s="84" t="s">
        <v>2</v>
      </c>
      <c r="D27" s="84" t="s">
        <v>3</v>
      </c>
      <c r="E27" s="84" t="s">
        <v>4</v>
      </c>
      <c r="F27" s="28"/>
      <c r="G27" s="11"/>
      <c r="H27" s="222" t="s">
        <v>1301</v>
      </c>
      <c r="I27" s="2"/>
    </row>
    <row r="28" spans="1:9" ht="40.049999999999997" customHeight="1" x14ac:dyDescent="0.3">
      <c r="A28" s="13" t="s">
        <v>75</v>
      </c>
      <c r="B28" s="37" t="s">
        <v>458</v>
      </c>
      <c r="C28" s="36"/>
      <c r="D28" s="36"/>
      <c r="E28" s="36"/>
      <c r="F28" s="36"/>
      <c r="G28" s="11" t="s">
        <v>188</v>
      </c>
      <c r="H28" s="222" t="s">
        <v>319</v>
      </c>
      <c r="I28" s="2"/>
    </row>
    <row r="29" spans="1:9" ht="40.049999999999997" customHeight="1" x14ac:dyDescent="0.3">
      <c r="A29" s="13" t="s">
        <v>76</v>
      </c>
      <c r="B29" s="37" t="s">
        <v>442</v>
      </c>
      <c r="C29" s="36"/>
      <c r="D29" s="36"/>
      <c r="E29" s="36"/>
      <c r="F29" s="36"/>
      <c r="G29" s="11" t="s">
        <v>464</v>
      </c>
      <c r="H29" s="222" t="s">
        <v>320</v>
      </c>
      <c r="I29" s="2"/>
    </row>
    <row r="30" spans="1:9" ht="40.049999999999997" customHeight="1" x14ac:dyDescent="0.3">
      <c r="A30" s="16" t="s">
        <v>808</v>
      </c>
      <c r="B30" s="37" t="s">
        <v>459</v>
      </c>
      <c r="C30" s="36"/>
      <c r="D30" s="36"/>
      <c r="E30" s="36"/>
      <c r="F30" s="36"/>
      <c r="G30" s="11"/>
      <c r="H30" s="222"/>
      <c r="I30" s="2"/>
    </row>
    <row r="31" spans="1:9" ht="40.049999999999997" customHeight="1" x14ac:dyDescent="0.3">
      <c r="A31" s="16" t="s">
        <v>809</v>
      </c>
      <c r="B31" s="37" t="s">
        <v>629</v>
      </c>
      <c r="C31" s="36"/>
      <c r="D31" s="36"/>
      <c r="E31" s="36"/>
      <c r="F31" s="36"/>
      <c r="G31" s="11" t="s">
        <v>461</v>
      </c>
      <c r="H31" s="222"/>
      <c r="I31" s="2"/>
    </row>
    <row r="32" spans="1:9" ht="40.049999999999997" customHeight="1" x14ac:dyDescent="0.3">
      <c r="A32" s="16" t="s">
        <v>810</v>
      </c>
      <c r="B32" s="37" t="s">
        <v>460</v>
      </c>
      <c r="C32" s="36"/>
      <c r="D32" s="36"/>
      <c r="E32" s="36"/>
      <c r="F32" s="36"/>
      <c r="G32" s="11" t="s">
        <v>461</v>
      </c>
      <c r="H32" s="222"/>
      <c r="I32" s="2"/>
    </row>
    <row r="33" spans="1:9" ht="40.049999999999997" customHeight="1" x14ac:dyDescent="0.3">
      <c r="A33" s="16" t="s">
        <v>811</v>
      </c>
      <c r="B33" s="37" t="s">
        <v>462</v>
      </c>
      <c r="C33" s="36"/>
      <c r="D33" s="36"/>
      <c r="E33" s="36"/>
      <c r="F33" s="36"/>
      <c r="G33" s="11"/>
      <c r="H33" s="222"/>
      <c r="I33" s="2"/>
    </row>
    <row r="34" spans="1:9" ht="40.049999999999997" customHeight="1" x14ac:dyDescent="0.3">
      <c r="A34" s="16" t="s">
        <v>812</v>
      </c>
      <c r="B34" s="37" t="s">
        <v>467</v>
      </c>
      <c r="C34" s="36"/>
      <c r="D34" s="36"/>
      <c r="E34" s="36"/>
      <c r="F34" s="36"/>
      <c r="G34" s="11"/>
      <c r="H34" s="222" t="s">
        <v>465</v>
      </c>
      <c r="I34" s="2"/>
    </row>
    <row r="35" spans="1:9" ht="40.049999999999997" customHeight="1" x14ac:dyDescent="0.3">
      <c r="A35" s="16" t="s">
        <v>813</v>
      </c>
      <c r="B35" s="37" t="s">
        <v>463</v>
      </c>
      <c r="C35" s="36"/>
      <c r="D35" s="36"/>
      <c r="E35" s="36"/>
      <c r="F35" s="36"/>
      <c r="G35" s="11"/>
      <c r="H35" s="222" t="s">
        <v>466</v>
      </c>
      <c r="I35" s="2"/>
    </row>
    <row r="36" spans="1:9" ht="55.95" customHeight="1" x14ac:dyDescent="0.3">
      <c r="A36" s="16" t="s">
        <v>918</v>
      </c>
      <c r="B36" s="172" t="s">
        <v>1138</v>
      </c>
      <c r="C36" s="174"/>
      <c r="D36" s="174"/>
      <c r="E36" s="174"/>
      <c r="F36" s="174"/>
      <c r="G36" s="11" t="s">
        <v>1139</v>
      </c>
      <c r="H36" s="222" t="s">
        <v>1140</v>
      </c>
      <c r="I36" s="2"/>
    </row>
    <row r="37" spans="1:9" ht="41.4" x14ac:dyDescent="0.3">
      <c r="A37" s="84">
        <v>5</v>
      </c>
      <c r="B37" s="82" t="s">
        <v>521</v>
      </c>
      <c r="C37" s="84" t="s">
        <v>2</v>
      </c>
      <c r="D37" s="84" t="s">
        <v>3</v>
      </c>
      <c r="E37" s="84" t="s">
        <v>4</v>
      </c>
      <c r="F37" s="28"/>
      <c r="G37" s="11"/>
      <c r="H37" s="222" t="s">
        <v>1301</v>
      </c>
      <c r="I37" s="2"/>
    </row>
    <row r="38" spans="1:9" ht="39.9" customHeight="1" x14ac:dyDescent="0.3">
      <c r="A38" s="13" t="s">
        <v>82</v>
      </c>
      <c r="B38" s="52" t="s">
        <v>589</v>
      </c>
      <c r="C38" s="36"/>
      <c r="D38" s="36"/>
      <c r="E38" s="36"/>
      <c r="F38" s="36"/>
      <c r="G38" s="11" t="s">
        <v>598</v>
      </c>
      <c r="H38" s="222"/>
      <c r="I38" s="40"/>
    </row>
    <row r="39" spans="1:9" ht="62.4" x14ac:dyDescent="0.3">
      <c r="A39" s="13" t="s">
        <v>83</v>
      </c>
      <c r="B39" s="36" t="s">
        <v>524</v>
      </c>
      <c r="C39" s="36"/>
      <c r="D39" s="36"/>
      <c r="E39" s="36"/>
      <c r="F39" s="36"/>
      <c r="G39" s="11" t="s">
        <v>218</v>
      </c>
      <c r="H39" s="222" t="s">
        <v>322</v>
      </c>
      <c r="I39" s="2"/>
    </row>
    <row r="40" spans="1:9" ht="62.4" x14ac:dyDescent="0.3">
      <c r="A40" s="13" t="s">
        <v>84</v>
      </c>
      <c r="B40" s="36" t="s">
        <v>525</v>
      </c>
      <c r="C40" s="36"/>
      <c r="D40" s="36"/>
      <c r="E40" s="36"/>
      <c r="F40" s="36"/>
      <c r="G40" s="11" t="s">
        <v>217</v>
      </c>
      <c r="H40" s="222" t="s">
        <v>323</v>
      </c>
      <c r="I40" s="2"/>
    </row>
    <row r="41" spans="1:9" ht="78" x14ac:dyDescent="0.3">
      <c r="A41" s="13" t="s">
        <v>85</v>
      </c>
      <c r="B41" s="28" t="s">
        <v>526</v>
      </c>
      <c r="C41" s="36"/>
      <c r="D41" s="36"/>
      <c r="E41" s="36"/>
      <c r="F41" s="36"/>
      <c r="G41" s="11" t="s">
        <v>346</v>
      </c>
      <c r="H41" s="222" t="s">
        <v>347</v>
      </c>
      <c r="I41" s="2"/>
    </row>
    <row r="42" spans="1:9" ht="41.4" x14ac:dyDescent="0.3">
      <c r="A42" s="84">
        <v>6</v>
      </c>
      <c r="B42" s="82" t="s">
        <v>528</v>
      </c>
      <c r="C42" s="84" t="s">
        <v>2</v>
      </c>
      <c r="D42" s="84" t="s">
        <v>3</v>
      </c>
      <c r="E42" s="84" t="s">
        <v>4</v>
      </c>
      <c r="F42" s="28"/>
      <c r="G42" s="11"/>
      <c r="H42" s="222" t="s">
        <v>1308</v>
      </c>
      <c r="I42" s="2"/>
    </row>
    <row r="43" spans="1:9" ht="40.049999999999997" customHeight="1" x14ac:dyDescent="0.3">
      <c r="A43" s="31" t="s">
        <v>86</v>
      </c>
      <c r="B43" s="36" t="s">
        <v>527</v>
      </c>
      <c r="C43" s="36"/>
      <c r="D43" s="36"/>
      <c r="E43" s="36"/>
      <c r="F43" s="36"/>
      <c r="G43" s="11"/>
      <c r="H43" s="222"/>
      <c r="I43" s="2"/>
    </row>
    <row r="44" spans="1:9" ht="40.049999999999997" customHeight="1" x14ac:dyDescent="0.3">
      <c r="A44" s="31" t="s">
        <v>87</v>
      </c>
      <c r="B44" s="37" t="s">
        <v>430</v>
      </c>
      <c r="C44" s="36"/>
      <c r="D44" s="36"/>
      <c r="E44" s="36"/>
      <c r="F44" s="36"/>
      <c r="G44" s="11" t="s">
        <v>598</v>
      </c>
      <c r="H44" s="222"/>
      <c r="I44" s="2"/>
    </row>
    <row r="45" spans="1:9" ht="46.8" x14ac:dyDescent="0.3">
      <c r="A45" s="31" t="s">
        <v>88</v>
      </c>
      <c r="B45" s="37" t="s">
        <v>530</v>
      </c>
      <c r="C45" s="36"/>
      <c r="D45" s="36"/>
      <c r="E45" s="36"/>
      <c r="F45" s="36"/>
      <c r="G45" s="11" t="s">
        <v>532</v>
      </c>
      <c r="H45" s="222"/>
      <c r="I45" s="2"/>
    </row>
    <row r="46" spans="1:9" ht="40.049999999999997" customHeight="1" x14ac:dyDescent="0.3">
      <c r="A46" s="16" t="s">
        <v>814</v>
      </c>
      <c r="B46" s="37" t="s">
        <v>531</v>
      </c>
      <c r="C46" s="36"/>
      <c r="D46" s="36"/>
      <c r="E46" s="36"/>
      <c r="F46" s="36"/>
      <c r="G46" s="11"/>
      <c r="H46" s="222"/>
      <c r="I46" s="2"/>
    </row>
    <row r="47" spans="1:9" ht="40.049999999999997" customHeight="1" x14ac:dyDescent="0.3">
      <c r="A47" s="16" t="s">
        <v>815</v>
      </c>
      <c r="B47" s="37" t="s">
        <v>606</v>
      </c>
      <c r="C47" s="36"/>
      <c r="D47" s="36"/>
      <c r="E47" s="36"/>
      <c r="F47" s="36"/>
      <c r="G47" s="11"/>
      <c r="H47" s="222"/>
      <c r="I47" s="2"/>
    </row>
    <row r="48" spans="1:9" ht="46.8" x14ac:dyDescent="0.3">
      <c r="A48" s="16" t="s">
        <v>818</v>
      </c>
      <c r="B48" s="52" t="s">
        <v>592</v>
      </c>
      <c r="C48" s="36"/>
      <c r="D48" s="36"/>
      <c r="E48" s="36"/>
      <c r="F48" s="36"/>
      <c r="G48" s="11" t="s">
        <v>601</v>
      </c>
      <c r="H48" s="222"/>
      <c r="I48" s="40"/>
    </row>
    <row r="49" spans="1:9" ht="39.9" customHeight="1" x14ac:dyDescent="0.3">
      <c r="A49" s="84">
        <v>7</v>
      </c>
      <c r="B49" s="82" t="s">
        <v>388</v>
      </c>
      <c r="C49" s="84" t="s">
        <v>2</v>
      </c>
      <c r="D49" s="84" t="s">
        <v>3</v>
      </c>
      <c r="E49" s="84" t="s">
        <v>4</v>
      </c>
      <c r="F49" s="36"/>
      <c r="G49" s="11"/>
      <c r="H49" s="222"/>
      <c r="I49" s="40"/>
    </row>
    <row r="50" spans="1:9" ht="62.4" x14ac:dyDescent="0.3">
      <c r="A50" s="13" t="s">
        <v>54</v>
      </c>
      <c r="B50" s="52" t="s">
        <v>593</v>
      </c>
      <c r="C50" s="36"/>
      <c r="D50" s="36"/>
      <c r="E50" s="36"/>
      <c r="F50" s="36"/>
      <c r="G50" s="11" t="s">
        <v>602</v>
      </c>
      <c r="H50" s="222"/>
      <c r="I50" s="40"/>
    </row>
    <row r="51" spans="1:9" ht="39.9" customHeight="1" x14ac:dyDescent="0.3">
      <c r="A51" s="13" t="s">
        <v>55</v>
      </c>
      <c r="B51" s="37" t="s">
        <v>365</v>
      </c>
      <c r="C51" s="36"/>
      <c r="D51" s="36"/>
      <c r="E51" s="36"/>
      <c r="F51" s="36"/>
      <c r="G51" s="11" t="s">
        <v>389</v>
      </c>
      <c r="H51" s="222"/>
      <c r="I51" s="40"/>
    </row>
    <row r="52" spans="1:9" ht="46.8" x14ac:dyDescent="0.3">
      <c r="A52" s="13" t="s">
        <v>483</v>
      </c>
      <c r="B52" s="37" t="s">
        <v>362</v>
      </c>
      <c r="C52" s="36"/>
      <c r="D52" s="36"/>
      <c r="E52" s="36"/>
      <c r="F52" s="36"/>
      <c r="G52" s="11" t="s">
        <v>371</v>
      </c>
      <c r="H52" s="222"/>
      <c r="I52" s="40"/>
    </row>
    <row r="53" spans="1:9" ht="39.9" customHeight="1" x14ac:dyDescent="0.3">
      <c r="A53" s="13" t="s">
        <v>484</v>
      </c>
      <c r="B53" s="52" t="s">
        <v>590</v>
      </c>
      <c r="C53" s="36"/>
      <c r="D53" s="36"/>
      <c r="E53" s="36"/>
      <c r="F53" s="36"/>
      <c r="G53" s="11" t="s">
        <v>599</v>
      </c>
      <c r="H53" s="222"/>
      <c r="I53" s="40"/>
    </row>
    <row r="54" spans="1:9" ht="46.8" x14ac:dyDescent="0.3">
      <c r="A54" s="13" t="s">
        <v>485</v>
      </c>
      <c r="B54" s="52" t="s">
        <v>594</v>
      </c>
      <c r="C54" s="36"/>
      <c r="D54" s="36"/>
      <c r="E54" s="36"/>
      <c r="F54" s="36"/>
      <c r="G54" s="11" t="s">
        <v>601</v>
      </c>
      <c r="H54" s="222"/>
      <c r="I54" s="40"/>
    </row>
    <row r="55" spans="1:9" ht="39.9" customHeight="1" x14ac:dyDescent="0.3">
      <c r="A55" s="13" t="s">
        <v>486</v>
      </c>
      <c r="B55" s="52" t="s">
        <v>596</v>
      </c>
      <c r="C55" s="36"/>
      <c r="D55" s="36"/>
      <c r="E55" s="36"/>
      <c r="F55" s="36"/>
      <c r="G55" s="11" t="s">
        <v>602</v>
      </c>
      <c r="H55" s="222"/>
      <c r="I55" s="40"/>
    </row>
    <row r="56" spans="1:9" ht="41.4" x14ac:dyDescent="0.3">
      <c r="A56" s="84">
        <v>8</v>
      </c>
      <c r="B56" s="82" t="s">
        <v>556</v>
      </c>
      <c r="C56" s="84" t="s">
        <v>2</v>
      </c>
      <c r="D56" s="84" t="s">
        <v>3</v>
      </c>
      <c r="E56" s="84" t="s">
        <v>4</v>
      </c>
      <c r="F56" s="200"/>
      <c r="G56" s="11"/>
      <c r="H56" s="222" t="s">
        <v>1306</v>
      </c>
      <c r="I56" s="2"/>
    </row>
    <row r="57" spans="1:9" ht="40.049999999999997" customHeight="1" x14ac:dyDescent="0.3">
      <c r="A57" s="31" t="s">
        <v>260</v>
      </c>
      <c r="B57" s="36" t="s">
        <v>588</v>
      </c>
      <c r="C57" s="36"/>
      <c r="D57" s="36"/>
      <c r="E57" s="36"/>
      <c r="F57" s="36"/>
      <c r="G57" s="11"/>
      <c r="H57" s="222"/>
      <c r="I57" s="2"/>
    </row>
    <row r="58" spans="1:9" ht="40.049999999999997" customHeight="1" x14ac:dyDescent="0.3">
      <c r="A58" s="31" t="s">
        <v>261</v>
      </c>
      <c r="B58" s="36" t="s">
        <v>226</v>
      </c>
      <c r="C58" s="36"/>
      <c r="D58" s="36"/>
      <c r="E58" s="36"/>
      <c r="F58" s="36"/>
      <c r="G58" s="11"/>
      <c r="H58" s="222"/>
      <c r="I58" s="2"/>
    </row>
    <row r="59" spans="1:9" ht="40.049999999999997" customHeight="1" x14ac:dyDescent="0.3">
      <c r="A59" s="31" t="s">
        <v>298</v>
      </c>
      <c r="B59" s="36" t="s">
        <v>557</v>
      </c>
      <c r="C59" s="36"/>
      <c r="D59" s="36"/>
      <c r="E59" s="36"/>
      <c r="F59" s="36"/>
      <c r="G59" s="11"/>
      <c r="H59" s="222" t="s">
        <v>17</v>
      </c>
      <c r="I59" s="2"/>
    </row>
    <row r="60" spans="1:9" ht="55.2" x14ac:dyDescent="0.3">
      <c r="A60" s="84">
        <v>9</v>
      </c>
      <c r="B60" s="82" t="s">
        <v>288</v>
      </c>
      <c r="C60" s="84" t="s">
        <v>2</v>
      </c>
      <c r="D60" s="84" t="s">
        <v>3</v>
      </c>
      <c r="E60" s="84" t="s">
        <v>4</v>
      </c>
      <c r="F60" s="200"/>
      <c r="G60" s="11"/>
      <c r="H60" s="222" t="s">
        <v>1309</v>
      </c>
      <c r="I60" s="2"/>
    </row>
    <row r="61" spans="1:9" ht="40.049999999999997" customHeight="1" x14ac:dyDescent="0.3">
      <c r="A61" s="31" t="s">
        <v>264</v>
      </c>
      <c r="B61" s="36" t="s">
        <v>231</v>
      </c>
      <c r="C61" s="36"/>
      <c r="D61" s="36"/>
      <c r="E61" s="36"/>
      <c r="F61" s="36"/>
      <c r="G61" s="11" t="s">
        <v>236</v>
      </c>
      <c r="H61" s="222"/>
      <c r="I61" s="2"/>
    </row>
    <row r="62" spans="1:9" ht="40.049999999999997" customHeight="1" x14ac:dyDescent="0.3">
      <c r="A62" s="31" t="s">
        <v>489</v>
      </c>
      <c r="B62" s="36" t="s">
        <v>237</v>
      </c>
      <c r="C62" s="36"/>
      <c r="D62" s="36"/>
      <c r="E62" s="36"/>
      <c r="F62" s="36"/>
      <c r="G62" s="11" t="s">
        <v>238</v>
      </c>
      <c r="H62" s="222" t="s">
        <v>18</v>
      </c>
      <c r="I62" s="2"/>
    </row>
    <row r="63" spans="1:9" ht="40.049999999999997" customHeight="1" x14ac:dyDescent="0.3">
      <c r="A63" s="31" t="s">
        <v>490</v>
      </c>
      <c r="B63" s="36" t="s">
        <v>233</v>
      </c>
      <c r="C63" s="36"/>
      <c r="D63" s="36"/>
      <c r="E63" s="36"/>
      <c r="F63" s="36"/>
      <c r="G63" s="11" t="s">
        <v>239</v>
      </c>
      <c r="H63" s="222"/>
      <c r="I63" s="2"/>
    </row>
    <row r="64" spans="1:9" ht="40.049999999999997" customHeight="1" x14ac:dyDescent="0.3">
      <c r="A64" s="31" t="s">
        <v>491</v>
      </c>
      <c r="B64" s="36" t="s">
        <v>235</v>
      </c>
      <c r="C64" s="36"/>
      <c r="D64" s="36"/>
      <c r="E64" s="36"/>
      <c r="F64" s="36"/>
      <c r="G64" s="11"/>
      <c r="H64" s="222"/>
      <c r="I64" s="2"/>
    </row>
    <row r="65" spans="1:9" ht="40.049999999999997" customHeight="1" x14ac:dyDescent="0.3">
      <c r="A65" s="31" t="s">
        <v>492</v>
      </c>
      <c r="B65" s="36" t="s">
        <v>230</v>
      </c>
      <c r="C65" s="36"/>
      <c r="D65" s="36"/>
      <c r="E65" s="36"/>
      <c r="F65" s="36"/>
      <c r="G65" s="11"/>
      <c r="H65" s="222" t="s">
        <v>229</v>
      </c>
      <c r="I65" s="2"/>
    </row>
    <row r="66" spans="1:9" ht="46.8" x14ac:dyDescent="0.3">
      <c r="A66" s="31" t="s">
        <v>493</v>
      </c>
      <c r="B66" s="36" t="s">
        <v>240</v>
      </c>
      <c r="C66" s="36"/>
      <c r="D66" s="36"/>
      <c r="E66" s="36"/>
      <c r="F66" s="36"/>
      <c r="G66" s="11" t="s">
        <v>202</v>
      </c>
      <c r="H66" s="222"/>
      <c r="I66" s="2"/>
    </row>
    <row r="67" spans="1:9" ht="40.049999999999997" customHeight="1" x14ac:dyDescent="0.3">
      <c r="A67" s="31" t="s">
        <v>494</v>
      </c>
      <c r="B67" s="36" t="s">
        <v>242</v>
      </c>
      <c r="C67" s="36"/>
      <c r="D67" s="36"/>
      <c r="E67" s="36"/>
      <c r="F67" s="36"/>
      <c r="G67" s="11" t="s">
        <v>202</v>
      </c>
      <c r="H67" s="222"/>
      <c r="I67" s="2"/>
    </row>
    <row r="68" spans="1:9" ht="46.8" x14ac:dyDescent="0.3">
      <c r="A68" s="31" t="s">
        <v>495</v>
      </c>
      <c r="B68" s="36" t="s">
        <v>241</v>
      </c>
      <c r="C68" s="36"/>
      <c r="D68" s="36"/>
      <c r="E68" s="36"/>
      <c r="F68" s="36"/>
      <c r="G68" s="11" t="s">
        <v>202</v>
      </c>
      <c r="H68" s="222"/>
      <c r="I68" s="2"/>
    </row>
    <row r="69" spans="1:9" ht="40.049999999999997" customHeight="1" x14ac:dyDescent="0.3">
      <c r="A69" s="31" t="s">
        <v>496</v>
      </c>
      <c r="B69" s="36" t="s">
        <v>243</v>
      </c>
      <c r="C69" s="36"/>
      <c r="D69" s="36"/>
      <c r="E69" s="36"/>
      <c r="F69" s="36"/>
      <c r="G69" s="11" t="s">
        <v>202</v>
      </c>
      <c r="H69" s="222"/>
      <c r="I69" s="2"/>
    </row>
    <row r="70" spans="1:9" ht="40.049999999999997" customHeight="1" x14ac:dyDescent="0.3">
      <c r="A70" s="31" t="s">
        <v>497</v>
      </c>
      <c r="B70" s="36" t="s">
        <v>244</v>
      </c>
      <c r="C70" s="36"/>
      <c r="D70" s="36"/>
      <c r="E70" s="36"/>
      <c r="F70" s="36"/>
      <c r="G70" s="11" t="s">
        <v>202</v>
      </c>
      <c r="H70" s="222"/>
      <c r="I70" s="2"/>
    </row>
    <row r="71" spans="1:9" ht="40.049999999999997" customHeight="1" x14ac:dyDescent="0.3">
      <c r="A71" s="31" t="s">
        <v>498</v>
      </c>
      <c r="B71" s="36" t="s">
        <v>245</v>
      </c>
      <c r="C71" s="36"/>
      <c r="D71" s="36"/>
      <c r="E71" s="36"/>
      <c r="F71" s="36"/>
      <c r="G71" s="11" t="s">
        <v>202</v>
      </c>
      <c r="H71" s="222"/>
      <c r="I71" s="2"/>
    </row>
    <row r="72" spans="1:9" ht="46.8" x14ac:dyDescent="0.3">
      <c r="A72" s="31" t="s">
        <v>499</v>
      </c>
      <c r="B72" s="36" t="s">
        <v>246</v>
      </c>
      <c r="C72" s="36"/>
      <c r="D72" s="36"/>
      <c r="E72" s="36"/>
      <c r="F72" s="36"/>
      <c r="G72" s="11" t="s">
        <v>202</v>
      </c>
      <c r="H72" s="222"/>
      <c r="I72" s="2"/>
    </row>
    <row r="73" spans="1:9" ht="119.4" customHeight="1" x14ac:dyDescent="0.3">
      <c r="A73" s="31" t="s">
        <v>500</v>
      </c>
      <c r="B73" s="36" t="s">
        <v>232</v>
      </c>
      <c r="C73" s="36"/>
      <c r="D73" s="36"/>
      <c r="E73" s="36"/>
      <c r="F73" s="28"/>
      <c r="G73" s="11" t="s">
        <v>248</v>
      </c>
      <c r="H73" s="222" t="s">
        <v>1213</v>
      </c>
      <c r="I73" s="2"/>
    </row>
    <row r="74" spans="1:9" ht="41.4" x14ac:dyDescent="0.3">
      <c r="A74" s="84">
        <v>10</v>
      </c>
      <c r="B74" s="82" t="s">
        <v>294</v>
      </c>
      <c r="C74" s="84" t="s">
        <v>2</v>
      </c>
      <c r="D74" s="84" t="s">
        <v>3</v>
      </c>
      <c r="E74" s="84" t="s">
        <v>4</v>
      </c>
      <c r="F74" s="28"/>
      <c r="G74" s="11"/>
      <c r="H74" s="222" t="s">
        <v>1295</v>
      </c>
      <c r="I74" s="2"/>
    </row>
    <row r="75" spans="1:9" ht="40.049999999999997" customHeight="1" x14ac:dyDescent="0.3">
      <c r="A75" s="31" t="s">
        <v>148</v>
      </c>
      <c r="B75" s="158" t="s">
        <v>1102</v>
      </c>
      <c r="C75" s="36"/>
      <c r="D75" s="36"/>
      <c r="E75" s="36"/>
      <c r="F75" s="36"/>
      <c r="G75" s="11" t="s">
        <v>247</v>
      </c>
      <c r="H75" s="222"/>
      <c r="I75" s="2"/>
    </row>
    <row r="76" spans="1:9" ht="40.049999999999997" customHeight="1" x14ac:dyDescent="0.3">
      <c r="A76" s="84">
        <v>11</v>
      </c>
      <c r="B76" s="82" t="s">
        <v>452</v>
      </c>
      <c r="C76" s="84" t="s">
        <v>2</v>
      </c>
      <c r="D76" s="84" t="s">
        <v>3</v>
      </c>
      <c r="E76" s="84" t="s">
        <v>4</v>
      </c>
      <c r="F76" s="200"/>
      <c r="G76" s="11"/>
      <c r="H76" s="222"/>
      <c r="I76" s="2"/>
    </row>
    <row r="77" spans="1:9" ht="40.049999999999997" customHeight="1" x14ac:dyDescent="0.3">
      <c r="A77" s="21" t="s">
        <v>105</v>
      </c>
      <c r="B77" s="36" t="s">
        <v>234</v>
      </c>
      <c r="C77" s="36"/>
      <c r="D77" s="36"/>
      <c r="E77" s="36"/>
      <c r="F77" s="36"/>
      <c r="G77" s="11" t="s">
        <v>21</v>
      </c>
      <c r="H77" s="222" t="s">
        <v>325</v>
      </c>
      <c r="I77" s="2"/>
    </row>
    <row r="78" spans="1:9" ht="66" customHeight="1" x14ac:dyDescent="0.3">
      <c r="A78" s="21" t="s">
        <v>149</v>
      </c>
      <c r="B78" s="174" t="s">
        <v>1137</v>
      </c>
      <c r="C78" s="174"/>
      <c r="D78" s="174"/>
      <c r="E78" s="174"/>
      <c r="F78" s="174"/>
      <c r="G78" s="11" t="s">
        <v>1154</v>
      </c>
      <c r="H78" s="222" t="s">
        <v>1134</v>
      </c>
      <c r="I78" s="2"/>
    </row>
    <row r="79" spans="1:9" ht="40.049999999999997" customHeight="1" x14ac:dyDescent="0.3">
      <c r="A79" s="21" t="s">
        <v>501</v>
      </c>
      <c r="B79" s="28" t="s">
        <v>482</v>
      </c>
      <c r="C79" s="36"/>
      <c r="D79" s="36"/>
      <c r="E79" s="36"/>
      <c r="F79" s="36"/>
      <c r="G79" s="11" t="s">
        <v>481</v>
      </c>
      <c r="H79" s="222" t="s">
        <v>1283</v>
      </c>
      <c r="I79" s="2"/>
    </row>
    <row r="80" spans="1:9" ht="40.049999999999997" customHeight="1" x14ac:dyDescent="0.3">
      <c r="A80" s="41" t="s">
        <v>1199</v>
      </c>
      <c r="B80" s="39" t="s">
        <v>473</v>
      </c>
      <c r="C80" s="36"/>
      <c r="D80" s="36"/>
      <c r="E80" s="36"/>
      <c r="F80" s="36"/>
      <c r="G80" s="11"/>
      <c r="H80" s="222"/>
      <c r="I80" s="2"/>
    </row>
    <row r="81" spans="1:9" ht="40.049999999999997" customHeight="1" x14ac:dyDescent="0.3">
      <c r="A81" s="176" t="s">
        <v>1200</v>
      </c>
      <c r="B81" s="37" t="s">
        <v>474</v>
      </c>
      <c r="C81" s="36"/>
      <c r="D81" s="36"/>
      <c r="E81" s="36"/>
      <c r="F81" s="178"/>
      <c r="G81" s="11"/>
      <c r="H81" s="222"/>
      <c r="I81" s="2"/>
    </row>
    <row r="82" spans="1:9" ht="40.049999999999997" customHeight="1" x14ac:dyDescent="0.3">
      <c r="A82" s="176" t="s">
        <v>1201</v>
      </c>
      <c r="B82" s="37" t="s">
        <v>628</v>
      </c>
      <c r="C82" s="36"/>
      <c r="D82" s="36"/>
      <c r="E82" s="36"/>
      <c r="F82" s="36"/>
      <c r="G82" s="11"/>
      <c r="H82" s="222"/>
      <c r="I82" s="2"/>
    </row>
    <row r="83" spans="1:9" ht="40.049999999999997" customHeight="1" x14ac:dyDescent="0.3">
      <c r="A83" s="176" t="s">
        <v>1202</v>
      </c>
      <c r="B83" s="37" t="s">
        <v>475</v>
      </c>
      <c r="C83" s="36"/>
      <c r="D83" s="36"/>
      <c r="E83" s="36"/>
      <c r="F83" s="36"/>
      <c r="G83" s="11"/>
      <c r="H83" s="222"/>
      <c r="I83" s="2"/>
    </row>
    <row r="84" spans="1:9" ht="40.049999999999997" customHeight="1" x14ac:dyDescent="0.3">
      <c r="A84" s="176" t="s">
        <v>1203</v>
      </c>
      <c r="B84" s="37" t="s">
        <v>476</v>
      </c>
      <c r="C84" s="36"/>
      <c r="D84" s="36"/>
      <c r="E84" s="36"/>
      <c r="F84" s="36"/>
      <c r="G84" s="11"/>
      <c r="H84" s="222"/>
      <c r="I84" s="2"/>
    </row>
    <row r="85" spans="1:9" ht="40.049999999999997" customHeight="1" x14ac:dyDescent="0.3">
      <c r="A85" s="176" t="s">
        <v>1204</v>
      </c>
      <c r="B85" s="37" t="s">
        <v>477</v>
      </c>
      <c r="C85" s="36"/>
      <c r="D85" s="36"/>
      <c r="E85" s="36"/>
      <c r="F85" s="36"/>
      <c r="G85" s="11"/>
      <c r="H85" s="222" t="s">
        <v>479</v>
      </c>
      <c r="I85" s="2"/>
    </row>
    <row r="86" spans="1:9" ht="40.049999999999997" customHeight="1" x14ac:dyDescent="0.3">
      <c r="A86" s="176" t="s">
        <v>1205</v>
      </c>
      <c r="B86" s="37" t="s">
        <v>478</v>
      </c>
      <c r="C86" s="36"/>
      <c r="D86" s="36"/>
      <c r="E86" s="36"/>
      <c r="F86" s="36"/>
      <c r="G86" s="11"/>
      <c r="H86" s="222" t="s">
        <v>480</v>
      </c>
      <c r="I86" s="2"/>
    </row>
    <row r="87" spans="1:9" ht="40.049999999999997" customHeight="1" x14ac:dyDescent="0.3">
      <c r="A87" s="84">
        <v>12</v>
      </c>
      <c r="B87" s="82" t="s">
        <v>296</v>
      </c>
      <c r="C87" s="84" t="s">
        <v>2</v>
      </c>
      <c r="D87" s="84" t="s">
        <v>3</v>
      </c>
      <c r="E87" s="84" t="s">
        <v>4</v>
      </c>
      <c r="F87" s="200"/>
      <c r="G87" s="11"/>
      <c r="H87" s="222"/>
      <c r="I87" s="2"/>
    </row>
    <row r="88" spans="1:9" ht="40.049999999999997" customHeight="1" x14ac:dyDescent="0.3">
      <c r="A88" s="21" t="s">
        <v>106</v>
      </c>
      <c r="B88" s="36" t="s">
        <v>348</v>
      </c>
      <c r="C88" s="36"/>
      <c r="D88" s="36"/>
      <c r="E88" s="36"/>
      <c r="F88" s="36"/>
      <c r="G88" s="11" t="s">
        <v>249</v>
      </c>
      <c r="H88" s="222"/>
      <c r="I88" s="2"/>
    </row>
    <row r="89" spans="1:9" ht="40.049999999999997" customHeight="1" x14ac:dyDescent="0.3">
      <c r="A89" s="21" t="s">
        <v>508</v>
      </c>
      <c r="B89" s="36" t="s">
        <v>227</v>
      </c>
      <c r="C89" s="36"/>
      <c r="D89" s="36"/>
      <c r="E89" s="36"/>
      <c r="F89" s="36"/>
      <c r="G89" s="11"/>
      <c r="H89" s="222"/>
      <c r="I89" s="2"/>
    </row>
    <row r="90" spans="1:9" ht="46.8" x14ac:dyDescent="0.3">
      <c r="A90" s="21" t="s">
        <v>509</v>
      </c>
      <c r="B90" s="36" t="s">
        <v>413</v>
      </c>
      <c r="C90" s="36"/>
      <c r="D90" s="36"/>
      <c r="E90" s="36"/>
      <c r="F90" s="36"/>
      <c r="G90" s="11" t="s">
        <v>412</v>
      </c>
      <c r="H90" s="211" t="s">
        <v>326</v>
      </c>
      <c r="I90" s="2"/>
    </row>
    <row r="91" spans="1:9" ht="40.049999999999997" customHeight="1" x14ac:dyDescent="0.3">
      <c r="A91" s="21" t="s">
        <v>510</v>
      </c>
      <c r="B91" s="36" t="s">
        <v>453</v>
      </c>
      <c r="C91" s="36"/>
      <c r="D91" s="36"/>
      <c r="E91" s="36"/>
      <c r="F91" s="36"/>
      <c r="G91" s="11"/>
      <c r="H91" s="211"/>
      <c r="I91" s="2"/>
    </row>
    <row r="92" spans="1:9" ht="39.75" customHeight="1" x14ac:dyDescent="0.3">
      <c r="A92" s="21" t="s">
        <v>558</v>
      </c>
      <c r="B92" s="36" t="s">
        <v>560</v>
      </c>
      <c r="C92" s="36"/>
      <c r="D92" s="36"/>
      <c r="E92" s="36"/>
      <c r="F92" s="10"/>
      <c r="G92" s="11" t="s">
        <v>378</v>
      </c>
      <c r="H92" s="222"/>
      <c r="I92" s="2"/>
    </row>
    <row r="93" spans="1:9" ht="41.4" x14ac:dyDescent="0.3">
      <c r="A93" s="84">
        <v>13</v>
      </c>
      <c r="B93" s="82" t="s">
        <v>297</v>
      </c>
      <c r="C93" s="84" t="s">
        <v>2</v>
      </c>
      <c r="D93" s="84" t="s">
        <v>3</v>
      </c>
      <c r="E93" s="84" t="s">
        <v>4</v>
      </c>
      <c r="F93" s="200"/>
      <c r="G93" s="11"/>
      <c r="H93" s="222" t="s">
        <v>1284</v>
      </c>
      <c r="I93" s="2"/>
    </row>
    <row r="94" spans="1:9" ht="40.049999999999997" customHeight="1" x14ac:dyDescent="0.3">
      <c r="A94" s="21" t="s">
        <v>511</v>
      </c>
      <c r="B94" s="36" t="s">
        <v>13</v>
      </c>
      <c r="C94" s="36"/>
      <c r="D94" s="36"/>
      <c r="E94" s="36"/>
      <c r="F94" s="36"/>
      <c r="G94" s="11" t="s">
        <v>23</v>
      </c>
      <c r="H94" s="211" t="s">
        <v>327</v>
      </c>
      <c r="I94" s="2"/>
    </row>
    <row r="95" spans="1:9" ht="40.049999999999997" customHeight="1" x14ac:dyDescent="0.3">
      <c r="A95" s="21" t="s">
        <v>512</v>
      </c>
      <c r="B95" s="36" t="s">
        <v>250</v>
      </c>
      <c r="C95" s="36"/>
      <c r="D95" s="36"/>
      <c r="E95" s="36"/>
      <c r="F95" s="36"/>
      <c r="G95" s="11"/>
      <c r="H95" s="211"/>
      <c r="I95" s="2"/>
    </row>
    <row r="96" spans="1:9" ht="31.2" x14ac:dyDescent="0.3">
      <c r="A96" s="248" t="s">
        <v>513</v>
      </c>
      <c r="B96" s="28" t="s">
        <v>1233</v>
      </c>
      <c r="C96" s="28"/>
      <c r="D96" s="28"/>
      <c r="E96" s="28"/>
      <c r="F96" s="28"/>
      <c r="G96" s="11" t="s">
        <v>425</v>
      </c>
      <c r="H96" s="222"/>
      <c r="I96" s="2"/>
    </row>
    <row r="97" spans="1:9" ht="30" customHeight="1" x14ac:dyDescent="0.3">
      <c r="A97" s="76"/>
      <c r="B97" s="77"/>
      <c r="C97" s="77"/>
      <c r="D97" s="77"/>
      <c r="E97" s="77"/>
      <c r="F97" s="77"/>
      <c r="G97" s="78"/>
      <c r="H97" s="79"/>
      <c r="I97" s="2"/>
    </row>
    <row r="98" spans="1:9" ht="15.6" x14ac:dyDescent="0.3">
      <c r="A98" s="372" t="s">
        <v>6</v>
      </c>
      <c r="B98" s="372"/>
      <c r="C98" s="372"/>
      <c r="D98" s="372"/>
      <c r="E98" s="372"/>
      <c r="F98" s="372"/>
      <c r="G98" s="372"/>
      <c r="H98" s="80"/>
      <c r="I98" s="2"/>
    </row>
    <row r="99" spans="1:9" ht="99.9" customHeight="1" x14ac:dyDescent="0.3">
      <c r="A99" s="368"/>
      <c r="B99" s="368"/>
      <c r="C99" s="368"/>
      <c r="D99" s="368"/>
      <c r="E99" s="368"/>
      <c r="F99" s="368"/>
      <c r="G99" s="368"/>
      <c r="H99" s="81"/>
      <c r="I99" s="2"/>
    </row>
  </sheetData>
  <mergeCells count="9">
    <mergeCell ref="A98:G98"/>
    <mergeCell ref="A99:G99"/>
    <mergeCell ref="A1:F1"/>
    <mergeCell ref="G1:G2"/>
    <mergeCell ref="H1:H2"/>
    <mergeCell ref="A2:F2"/>
    <mergeCell ref="B3:E3"/>
    <mergeCell ref="B8:E8"/>
    <mergeCell ref="B15:E15"/>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8"/>
    <pageSetUpPr fitToPage="1"/>
  </sheetPr>
  <dimension ref="A1:H110"/>
  <sheetViews>
    <sheetView topLeftCell="B109" zoomScale="117" zoomScaleNormal="66" workbookViewId="0">
      <selection activeCell="B115" sqref="B115"/>
    </sheetView>
  </sheetViews>
  <sheetFormatPr defaultColWidth="8.88671875" defaultRowHeight="14.4" x14ac:dyDescent="0.3"/>
  <cols>
    <col min="1" max="1" width="10.77734375" style="2" customWidth="1"/>
    <col min="2" max="2" width="90.77734375" style="2" customWidth="1"/>
    <col min="3" max="5" width="6.77734375" style="2" customWidth="1"/>
    <col min="6" max="6" width="40.77734375" style="2" customWidth="1"/>
    <col min="7" max="7" width="25.77734375" style="5" customWidth="1"/>
    <col min="8" max="8" width="90.77734375" style="20" customWidth="1"/>
    <col min="9" max="16384" width="8.88671875" style="2"/>
  </cols>
  <sheetData>
    <row r="1" spans="1:8" ht="30" customHeight="1" x14ac:dyDescent="0.3">
      <c r="A1" s="366" t="s">
        <v>775</v>
      </c>
      <c r="B1" s="367"/>
      <c r="C1" s="367"/>
      <c r="D1" s="367"/>
      <c r="E1" s="367"/>
      <c r="F1" s="367"/>
      <c r="G1" s="346"/>
      <c r="H1" s="348" t="s">
        <v>776</v>
      </c>
    </row>
    <row r="2" spans="1:8" ht="30" customHeight="1" x14ac:dyDescent="0.3">
      <c r="A2" s="360" t="s">
        <v>785</v>
      </c>
      <c r="B2" s="361"/>
      <c r="C2" s="361"/>
      <c r="D2" s="361"/>
      <c r="E2" s="361"/>
      <c r="F2" s="362"/>
      <c r="G2" s="347"/>
      <c r="H2" s="348"/>
    </row>
    <row r="3" spans="1:8" ht="39.9" customHeight="1" x14ac:dyDescent="0.3">
      <c r="A3" s="72" t="s">
        <v>0</v>
      </c>
      <c r="B3" s="352" t="s">
        <v>1</v>
      </c>
      <c r="C3" s="353"/>
      <c r="D3" s="353"/>
      <c r="E3" s="354"/>
      <c r="F3" s="72" t="s">
        <v>777</v>
      </c>
      <c r="G3" s="74" t="s">
        <v>109</v>
      </c>
      <c r="H3" s="73" t="s">
        <v>16</v>
      </c>
    </row>
    <row r="4" spans="1:8" ht="40.049999999999997" customHeight="1" x14ac:dyDescent="0.3">
      <c r="A4" s="56">
        <v>1</v>
      </c>
      <c r="B4" s="8" t="s">
        <v>414</v>
      </c>
      <c r="C4" s="47" t="s">
        <v>2</v>
      </c>
      <c r="D4" s="47" t="s">
        <v>3</v>
      </c>
      <c r="E4" s="47" t="s">
        <v>4</v>
      </c>
      <c r="F4" s="10"/>
      <c r="G4" s="11"/>
      <c r="H4" s="211"/>
    </row>
    <row r="5" spans="1:8" ht="115.5" customHeight="1" x14ac:dyDescent="0.3">
      <c r="A5" s="13" t="s">
        <v>79</v>
      </c>
      <c r="B5" s="15" t="s">
        <v>351</v>
      </c>
      <c r="C5" s="10"/>
      <c r="D5" s="10"/>
      <c r="E5" s="10"/>
      <c r="F5" s="10"/>
      <c r="G5" s="11" t="s">
        <v>1146</v>
      </c>
      <c r="H5" s="211" t="s">
        <v>1268</v>
      </c>
    </row>
    <row r="6" spans="1:8" ht="78" customHeight="1" x14ac:dyDescent="0.3">
      <c r="A6" s="56">
        <v>2</v>
      </c>
      <c r="B6" s="8" t="s">
        <v>271</v>
      </c>
      <c r="C6" s="47" t="s">
        <v>2</v>
      </c>
      <c r="D6" s="47" t="s">
        <v>3</v>
      </c>
      <c r="E6" s="47" t="s">
        <v>4</v>
      </c>
      <c r="F6" s="201"/>
      <c r="G6" s="11" t="s">
        <v>1147</v>
      </c>
      <c r="H6" s="211"/>
    </row>
    <row r="7" spans="1:8" ht="39.9" customHeight="1" x14ac:dyDescent="0.3">
      <c r="A7" s="13" t="s">
        <v>44</v>
      </c>
      <c r="B7" s="10" t="s">
        <v>415</v>
      </c>
      <c r="C7" s="10"/>
      <c r="D7" s="10"/>
      <c r="E7" s="10"/>
      <c r="F7" s="10"/>
      <c r="G7" s="11" t="s">
        <v>166</v>
      </c>
      <c r="H7" s="211" t="s">
        <v>167</v>
      </c>
    </row>
    <row r="8" spans="1:8" ht="83.55" customHeight="1" x14ac:dyDescent="0.3">
      <c r="A8" s="13" t="s">
        <v>45</v>
      </c>
      <c r="B8" s="369" t="s">
        <v>179</v>
      </c>
      <c r="C8" s="370"/>
      <c r="D8" s="370"/>
      <c r="E8" s="371"/>
      <c r="F8" s="10"/>
      <c r="G8" s="11" t="s">
        <v>1148</v>
      </c>
      <c r="H8" s="211"/>
    </row>
    <row r="9" spans="1:8" ht="39.9" customHeight="1" x14ac:dyDescent="0.3">
      <c r="A9" s="16" t="s">
        <v>63</v>
      </c>
      <c r="B9" s="10" t="s">
        <v>180</v>
      </c>
      <c r="C9" s="10"/>
      <c r="D9" s="10"/>
      <c r="E9" s="10"/>
      <c r="F9" s="10"/>
      <c r="G9" s="11"/>
      <c r="H9" s="211"/>
    </row>
    <row r="10" spans="1:8" ht="39.9" customHeight="1" x14ac:dyDescent="0.3">
      <c r="A10" s="16" t="s">
        <v>64</v>
      </c>
      <c r="B10" s="10" t="s">
        <v>416</v>
      </c>
      <c r="C10" s="10"/>
      <c r="D10" s="10"/>
      <c r="E10" s="10"/>
      <c r="F10" s="10"/>
      <c r="G10" s="11"/>
      <c r="H10" s="211"/>
    </row>
    <row r="11" spans="1:8" ht="40.049999999999997" customHeight="1" x14ac:dyDescent="0.3">
      <c r="A11" s="16" t="s">
        <v>152</v>
      </c>
      <c r="B11" s="10" t="s">
        <v>181</v>
      </c>
      <c r="C11" s="10"/>
      <c r="D11" s="10"/>
      <c r="E11" s="10"/>
      <c r="F11" s="10"/>
      <c r="G11" s="11"/>
      <c r="H11" s="211"/>
    </row>
    <row r="12" spans="1:8" ht="39.9" customHeight="1" x14ac:dyDescent="0.3">
      <c r="A12" s="16" t="s">
        <v>153</v>
      </c>
      <c r="B12" s="10" t="s">
        <v>182</v>
      </c>
      <c r="C12" s="10"/>
      <c r="D12" s="10"/>
      <c r="E12" s="10"/>
      <c r="F12" s="10"/>
      <c r="G12" s="11"/>
      <c r="H12" s="211"/>
    </row>
    <row r="13" spans="1:8" ht="39.9" customHeight="1" x14ac:dyDescent="0.3">
      <c r="A13" s="16" t="s">
        <v>427</v>
      </c>
      <c r="B13" s="10" t="s">
        <v>183</v>
      </c>
      <c r="C13" s="10"/>
      <c r="D13" s="10"/>
      <c r="E13" s="10"/>
      <c r="F13" s="10"/>
      <c r="G13" s="11"/>
      <c r="H13" s="211"/>
    </row>
    <row r="14" spans="1:8" ht="84" customHeight="1" x14ac:dyDescent="0.3">
      <c r="A14" s="13" t="s">
        <v>121</v>
      </c>
      <c r="B14" s="15" t="s">
        <v>354</v>
      </c>
      <c r="C14" s="10"/>
      <c r="D14" s="10"/>
      <c r="E14" s="10"/>
      <c r="F14" s="10"/>
      <c r="G14" s="11" t="s">
        <v>352</v>
      </c>
      <c r="H14" s="222" t="s">
        <v>339</v>
      </c>
    </row>
    <row r="15" spans="1:8" ht="97.5" customHeight="1" x14ac:dyDescent="0.3">
      <c r="A15" s="13" t="s">
        <v>136</v>
      </c>
      <c r="B15" s="30" t="s">
        <v>184</v>
      </c>
      <c r="C15" s="27"/>
      <c r="D15" s="27"/>
      <c r="E15" s="27"/>
      <c r="F15" s="10"/>
      <c r="G15" s="11" t="s">
        <v>1157</v>
      </c>
      <c r="H15" s="211"/>
    </row>
    <row r="16" spans="1:8" ht="62.4" x14ac:dyDescent="0.3">
      <c r="A16" s="13" t="s">
        <v>282</v>
      </c>
      <c r="B16" s="10" t="s">
        <v>607</v>
      </c>
      <c r="C16" s="10"/>
      <c r="D16" s="10"/>
      <c r="E16" s="10"/>
      <c r="F16" s="10"/>
      <c r="G16" s="11" t="s">
        <v>43</v>
      </c>
      <c r="H16" s="211" t="s">
        <v>316</v>
      </c>
    </row>
    <row r="17" spans="1:8" ht="62.4" x14ac:dyDescent="0.3">
      <c r="A17" s="13" t="s">
        <v>283</v>
      </c>
      <c r="B17" s="26" t="s">
        <v>772</v>
      </c>
      <c r="C17" s="10"/>
      <c r="D17" s="10"/>
      <c r="E17" s="10"/>
      <c r="F17" s="10"/>
      <c r="G17" s="11" t="s">
        <v>770</v>
      </c>
      <c r="H17" s="211" t="s">
        <v>771</v>
      </c>
    </row>
    <row r="18" spans="1:8" ht="39.9" customHeight="1" x14ac:dyDescent="0.3">
      <c r="A18" s="47">
        <v>3</v>
      </c>
      <c r="B18" s="8" t="s">
        <v>421</v>
      </c>
      <c r="C18" s="47" t="s">
        <v>2</v>
      </c>
      <c r="D18" s="47" t="s">
        <v>3</v>
      </c>
      <c r="E18" s="47" t="s">
        <v>4</v>
      </c>
      <c r="F18" s="10"/>
      <c r="G18" s="11"/>
      <c r="H18" s="211"/>
    </row>
    <row r="19" spans="1:8" ht="39.9" customHeight="1" x14ac:dyDescent="0.3">
      <c r="A19" s="13" t="s">
        <v>46</v>
      </c>
      <c r="B19" s="10" t="s">
        <v>177</v>
      </c>
      <c r="C19" s="10"/>
      <c r="D19" s="10"/>
      <c r="E19" s="10"/>
      <c r="F19" s="10"/>
      <c r="G19" s="11" t="s">
        <v>178</v>
      </c>
      <c r="H19" s="211"/>
    </row>
    <row r="20" spans="1:8" ht="46.8" x14ac:dyDescent="0.3">
      <c r="A20" s="13" t="s">
        <v>47</v>
      </c>
      <c r="B20" s="10" t="s">
        <v>208</v>
      </c>
      <c r="C20" s="10"/>
      <c r="D20" s="10"/>
      <c r="E20" s="10"/>
      <c r="F20" s="10"/>
      <c r="G20" s="11" t="s">
        <v>178</v>
      </c>
      <c r="H20" s="211"/>
    </row>
    <row r="21" spans="1:8" ht="39.9" customHeight="1" x14ac:dyDescent="0.3">
      <c r="A21" s="47">
        <v>4</v>
      </c>
      <c r="B21" s="8" t="s">
        <v>418</v>
      </c>
      <c r="C21" s="23"/>
      <c r="D21" s="23"/>
      <c r="E21" s="47" t="s">
        <v>390</v>
      </c>
      <c r="F21" s="10"/>
      <c r="G21" s="11" t="s">
        <v>175</v>
      </c>
      <c r="H21" s="222"/>
    </row>
    <row r="22" spans="1:8" ht="39.9" customHeight="1" x14ac:dyDescent="0.3">
      <c r="A22" s="13" t="s">
        <v>75</v>
      </c>
      <c r="B22" s="375" t="s">
        <v>420</v>
      </c>
      <c r="C22" s="376"/>
      <c r="D22" s="377"/>
      <c r="E22" s="10"/>
      <c r="F22" s="17" t="s">
        <v>617</v>
      </c>
      <c r="G22" s="11"/>
      <c r="H22" s="211"/>
    </row>
    <row r="23" spans="1:8" ht="39.9" customHeight="1" x14ac:dyDescent="0.3">
      <c r="A23" s="13" t="s">
        <v>76</v>
      </c>
      <c r="B23" s="375" t="s">
        <v>1165</v>
      </c>
      <c r="C23" s="376"/>
      <c r="D23" s="377"/>
      <c r="E23" s="10"/>
      <c r="F23" s="17" t="s">
        <v>620</v>
      </c>
      <c r="G23" s="11"/>
      <c r="H23" s="211"/>
    </row>
    <row r="24" spans="1:8" ht="39.9" customHeight="1" x14ac:dyDescent="0.3">
      <c r="A24" s="13" t="s">
        <v>77</v>
      </c>
      <c r="B24" s="375" t="s">
        <v>422</v>
      </c>
      <c r="C24" s="376"/>
      <c r="D24" s="377"/>
      <c r="E24" s="10"/>
      <c r="F24" s="17" t="s">
        <v>1166</v>
      </c>
      <c r="G24" s="11"/>
      <c r="H24" s="211"/>
    </row>
    <row r="25" spans="1:8" ht="39.9" customHeight="1" x14ac:dyDescent="0.3">
      <c r="A25" s="13" t="s">
        <v>114</v>
      </c>
      <c r="B25" s="375" t="s">
        <v>613</v>
      </c>
      <c r="C25" s="376"/>
      <c r="D25" s="377"/>
      <c r="E25" s="10"/>
      <c r="F25" s="17" t="s">
        <v>618</v>
      </c>
      <c r="G25" s="11" t="s">
        <v>608</v>
      </c>
      <c r="H25" s="211"/>
    </row>
    <row r="26" spans="1:8" ht="39.9" customHeight="1" x14ac:dyDescent="0.3">
      <c r="A26" s="13" t="s">
        <v>115</v>
      </c>
      <c r="B26" s="375" t="s">
        <v>614</v>
      </c>
      <c r="C26" s="376"/>
      <c r="D26" s="377"/>
      <c r="E26" s="10"/>
      <c r="F26" s="17" t="s">
        <v>1166</v>
      </c>
      <c r="G26" s="11" t="s">
        <v>609</v>
      </c>
      <c r="H26" s="211"/>
    </row>
    <row r="27" spans="1:8" ht="39.9" customHeight="1" x14ac:dyDescent="0.3">
      <c r="A27" s="13" t="s">
        <v>345</v>
      </c>
      <c r="B27" s="375" t="s">
        <v>612</v>
      </c>
      <c r="C27" s="376"/>
      <c r="D27" s="377"/>
      <c r="E27" s="10"/>
      <c r="F27" s="17" t="s">
        <v>1258</v>
      </c>
      <c r="G27" s="11"/>
      <c r="H27" s="211"/>
    </row>
    <row r="28" spans="1:8" ht="39.9" customHeight="1" x14ac:dyDescent="0.3">
      <c r="A28" s="13" t="s">
        <v>562</v>
      </c>
      <c r="B28" s="375" t="s">
        <v>171</v>
      </c>
      <c r="C28" s="376"/>
      <c r="D28" s="377"/>
      <c r="E28" s="10"/>
      <c r="F28" s="17" t="s">
        <v>619</v>
      </c>
      <c r="G28" s="11"/>
      <c r="H28" s="211"/>
    </row>
    <row r="29" spans="1:8" ht="55.2" x14ac:dyDescent="0.3">
      <c r="A29" s="47">
        <v>5</v>
      </c>
      <c r="B29" s="57" t="s">
        <v>420</v>
      </c>
      <c r="C29" s="47" t="s">
        <v>2</v>
      </c>
      <c r="D29" s="47" t="s">
        <v>3</v>
      </c>
      <c r="E29" s="47" t="s">
        <v>4</v>
      </c>
      <c r="F29" s="200"/>
      <c r="G29" s="11" t="s">
        <v>172</v>
      </c>
      <c r="H29" s="222" t="s">
        <v>1310</v>
      </c>
    </row>
    <row r="30" spans="1:8" ht="39.9" customHeight="1" x14ac:dyDescent="0.3">
      <c r="A30" s="13" t="s">
        <v>82</v>
      </c>
      <c r="B30" s="10" t="s">
        <v>419</v>
      </c>
      <c r="C30" s="10"/>
      <c r="D30" s="10"/>
      <c r="E30" s="10"/>
      <c r="F30" s="10"/>
      <c r="G30" s="11"/>
      <c r="H30" s="222"/>
    </row>
    <row r="31" spans="1:8" ht="22.8" customHeight="1" x14ac:dyDescent="0.3">
      <c r="A31" s="378" t="s">
        <v>1258</v>
      </c>
      <c r="B31" s="379"/>
      <c r="C31" s="379"/>
      <c r="D31" s="379"/>
      <c r="E31" s="379"/>
      <c r="F31" s="379"/>
      <c r="G31" s="380"/>
      <c r="H31" s="222"/>
    </row>
    <row r="32" spans="1:8" ht="55.2" x14ac:dyDescent="0.3">
      <c r="A32" s="47">
        <v>6</v>
      </c>
      <c r="B32" s="57" t="s">
        <v>611</v>
      </c>
      <c r="C32" s="47" t="s">
        <v>2</v>
      </c>
      <c r="D32" s="47" t="s">
        <v>3</v>
      </c>
      <c r="E32" s="47" t="s">
        <v>4</v>
      </c>
      <c r="F32" s="201"/>
      <c r="G32" s="11"/>
      <c r="H32" s="222" t="s">
        <v>1310</v>
      </c>
    </row>
    <row r="33" spans="1:8" ht="39.9" customHeight="1" x14ac:dyDescent="0.3">
      <c r="A33" s="13" t="s">
        <v>86</v>
      </c>
      <c r="B33" s="10" t="s">
        <v>419</v>
      </c>
      <c r="C33" s="10"/>
      <c r="D33" s="10"/>
      <c r="E33" s="10"/>
      <c r="F33" s="10"/>
      <c r="G33" s="11"/>
      <c r="H33" s="222"/>
    </row>
    <row r="34" spans="1:8" ht="22.8" customHeight="1" x14ac:dyDescent="0.3">
      <c r="A34" s="378" t="s">
        <v>1258</v>
      </c>
      <c r="B34" s="379"/>
      <c r="C34" s="379"/>
      <c r="D34" s="379"/>
      <c r="E34" s="379"/>
      <c r="F34" s="379"/>
      <c r="G34" s="380"/>
      <c r="H34" s="222"/>
    </row>
    <row r="35" spans="1:8" ht="55.2" x14ac:dyDescent="0.3">
      <c r="A35" s="47">
        <v>7</v>
      </c>
      <c r="B35" s="57" t="s">
        <v>171</v>
      </c>
      <c r="C35" s="47" t="s">
        <v>2</v>
      </c>
      <c r="D35" s="47" t="s">
        <v>3</v>
      </c>
      <c r="E35" s="47" t="s">
        <v>4</v>
      </c>
      <c r="F35" s="201"/>
      <c r="G35" s="11" t="s">
        <v>176</v>
      </c>
      <c r="H35" s="222" t="s">
        <v>1310</v>
      </c>
    </row>
    <row r="36" spans="1:8" ht="39.9" customHeight="1" x14ac:dyDescent="0.3">
      <c r="A36" s="13" t="s">
        <v>54</v>
      </c>
      <c r="B36" s="10" t="s">
        <v>173</v>
      </c>
      <c r="C36" s="10"/>
      <c r="D36" s="10"/>
      <c r="E36" s="10"/>
      <c r="F36" s="10"/>
      <c r="G36" s="11"/>
      <c r="H36" s="222"/>
    </row>
    <row r="37" spans="1:8" ht="41.4" customHeight="1" x14ac:dyDescent="0.3">
      <c r="A37" s="13" t="s">
        <v>55</v>
      </c>
      <c r="B37" s="15" t="s">
        <v>423</v>
      </c>
      <c r="C37" s="10"/>
      <c r="D37" s="10"/>
      <c r="E37" s="10"/>
      <c r="F37" s="10"/>
      <c r="G37" s="11"/>
      <c r="H37" s="222"/>
    </row>
    <row r="38" spans="1:8" ht="22.8" customHeight="1" x14ac:dyDescent="0.3">
      <c r="A38" s="378" t="s">
        <v>1258</v>
      </c>
      <c r="B38" s="379"/>
      <c r="C38" s="379"/>
      <c r="D38" s="379"/>
      <c r="E38" s="379"/>
      <c r="F38" s="379"/>
      <c r="G38" s="380"/>
      <c r="H38" s="222"/>
    </row>
    <row r="39" spans="1:8" ht="55.2" x14ac:dyDescent="0.3">
      <c r="A39" s="47">
        <v>8</v>
      </c>
      <c r="B39" s="57" t="s">
        <v>1158</v>
      </c>
      <c r="C39" s="47" t="s">
        <v>2</v>
      </c>
      <c r="D39" s="47" t="s">
        <v>3</v>
      </c>
      <c r="E39" s="47" t="s">
        <v>4</v>
      </c>
      <c r="F39" s="15"/>
      <c r="G39" s="11" t="s">
        <v>176</v>
      </c>
      <c r="H39" s="222" t="s">
        <v>1310</v>
      </c>
    </row>
    <row r="40" spans="1:8" ht="289.95" customHeight="1" x14ac:dyDescent="0.3">
      <c r="A40" s="13" t="s">
        <v>260</v>
      </c>
      <c r="B40" s="10" t="s">
        <v>1159</v>
      </c>
      <c r="C40" s="10"/>
      <c r="D40" s="10"/>
      <c r="E40" s="10"/>
      <c r="F40" s="10"/>
      <c r="G40" s="11" t="s">
        <v>89</v>
      </c>
      <c r="H40" s="222" t="s">
        <v>1311</v>
      </c>
    </row>
    <row r="41" spans="1:8" ht="317.39999999999998" x14ac:dyDescent="0.3">
      <c r="A41" s="13" t="s">
        <v>261</v>
      </c>
      <c r="B41" s="10" t="s">
        <v>1160</v>
      </c>
      <c r="C41" s="10"/>
      <c r="D41" s="10"/>
      <c r="E41" s="10"/>
      <c r="F41" s="10"/>
      <c r="G41" s="11" t="s">
        <v>89</v>
      </c>
      <c r="H41" s="222" t="s">
        <v>1311</v>
      </c>
    </row>
    <row r="42" spans="1:8" ht="24.45" customHeight="1" x14ac:dyDescent="0.3">
      <c r="A42" s="378" t="s">
        <v>1258</v>
      </c>
      <c r="B42" s="379"/>
      <c r="C42" s="379"/>
      <c r="D42" s="379"/>
      <c r="E42" s="379"/>
      <c r="F42" s="379"/>
      <c r="G42" s="380"/>
      <c r="H42" s="222"/>
    </row>
    <row r="43" spans="1:8" ht="43.95" customHeight="1" x14ac:dyDescent="0.3">
      <c r="A43" s="84">
        <v>9</v>
      </c>
      <c r="B43" s="57" t="s">
        <v>1164</v>
      </c>
      <c r="C43" s="84" t="s">
        <v>2</v>
      </c>
      <c r="D43" s="84" t="s">
        <v>3</v>
      </c>
      <c r="E43" s="84" t="s">
        <v>4</v>
      </c>
      <c r="F43" s="15"/>
      <c r="G43" s="171"/>
      <c r="H43" s="222"/>
    </row>
    <row r="44" spans="1:8" ht="129.44999999999999" customHeight="1" x14ac:dyDescent="0.3">
      <c r="A44" s="13" t="s">
        <v>264</v>
      </c>
      <c r="B44" s="26" t="s">
        <v>1161</v>
      </c>
      <c r="C44" s="10"/>
      <c r="D44" s="10"/>
      <c r="E44" s="10"/>
      <c r="F44" s="10"/>
      <c r="G44" s="11" t="s">
        <v>169</v>
      </c>
      <c r="H44" s="222" t="s">
        <v>1312</v>
      </c>
    </row>
    <row r="45" spans="1:8" ht="129.44999999999999" customHeight="1" x14ac:dyDescent="0.3">
      <c r="A45" s="13" t="s">
        <v>489</v>
      </c>
      <c r="B45" s="26" t="s">
        <v>1163</v>
      </c>
      <c r="C45" s="10"/>
      <c r="D45" s="10"/>
      <c r="E45" s="10"/>
      <c r="F45" s="10"/>
      <c r="G45" s="11" t="s">
        <v>1162</v>
      </c>
      <c r="H45" s="222"/>
    </row>
    <row r="46" spans="1:8" ht="39.9" customHeight="1" x14ac:dyDescent="0.3">
      <c r="A46" s="13" t="s">
        <v>490</v>
      </c>
      <c r="B46" s="10" t="s">
        <v>90</v>
      </c>
      <c r="C46" s="10"/>
      <c r="D46" s="10"/>
      <c r="E46" s="10"/>
      <c r="F46" s="10"/>
      <c r="G46" s="11" t="s">
        <v>168</v>
      </c>
      <c r="H46" s="222"/>
    </row>
    <row r="47" spans="1:8" ht="39.9" customHeight="1" x14ac:dyDescent="0.3">
      <c r="A47" s="13" t="s">
        <v>491</v>
      </c>
      <c r="B47" s="26" t="s">
        <v>209</v>
      </c>
      <c r="C47" s="10"/>
      <c r="D47" s="10"/>
      <c r="E47" s="10"/>
      <c r="F47" s="10"/>
      <c r="G47" s="11" t="s">
        <v>168</v>
      </c>
      <c r="H47" s="222" t="s">
        <v>317</v>
      </c>
    </row>
    <row r="48" spans="1:8" ht="39.9" customHeight="1" x14ac:dyDescent="0.3">
      <c r="A48" s="13" t="s">
        <v>492</v>
      </c>
      <c r="B48" s="26" t="s">
        <v>210</v>
      </c>
      <c r="C48" s="10"/>
      <c r="D48" s="10"/>
      <c r="E48" s="10"/>
      <c r="F48" s="10"/>
      <c r="G48" s="11" t="s">
        <v>168</v>
      </c>
      <c r="H48" s="222" t="s">
        <v>318</v>
      </c>
    </row>
    <row r="49" spans="1:8" ht="41.4" x14ac:dyDescent="0.3">
      <c r="A49" s="84">
        <v>10</v>
      </c>
      <c r="B49" s="50" t="s">
        <v>287</v>
      </c>
      <c r="C49" s="47" t="s">
        <v>2</v>
      </c>
      <c r="D49" s="47" t="s">
        <v>3</v>
      </c>
      <c r="E49" s="47" t="s">
        <v>4</v>
      </c>
      <c r="F49" s="200"/>
      <c r="G49" s="11"/>
      <c r="H49" s="222" t="s">
        <v>1313</v>
      </c>
    </row>
    <row r="50" spans="1:8" ht="40.049999999999997" customHeight="1" x14ac:dyDescent="0.3">
      <c r="A50" s="13" t="s">
        <v>148</v>
      </c>
      <c r="B50" s="163" t="s">
        <v>636</v>
      </c>
      <c r="C50" s="164"/>
      <c r="D50" s="164"/>
      <c r="E50" s="164"/>
      <c r="F50" s="164"/>
      <c r="G50" s="11" t="s">
        <v>634</v>
      </c>
      <c r="H50" s="222" t="s">
        <v>635</v>
      </c>
    </row>
    <row r="51" spans="1:8" ht="40.049999999999997" customHeight="1" x14ac:dyDescent="0.3">
      <c r="A51" s="13" t="s">
        <v>268</v>
      </c>
      <c r="B51" s="163" t="s">
        <v>637</v>
      </c>
      <c r="C51" s="164"/>
      <c r="D51" s="164"/>
      <c r="E51" s="164"/>
      <c r="F51" s="164"/>
      <c r="G51" s="11" t="s">
        <v>634</v>
      </c>
      <c r="H51" s="222"/>
    </row>
    <row r="52" spans="1:8" ht="40.049999999999997" customHeight="1" x14ac:dyDescent="0.3">
      <c r="A52" s="13" t="s">
        <v>269</v>
      </c>
      <c r="B52" s="164" t="s">
        <v>213</v>
      </c>
      <c r="C52" s="164"/>
      <c r="D52" s="164"/>
      <c r="E52" s="164"/>
      <c r="F52" s="164"/>
      <c r="G52" s="11" t="s">
        <v>202</v>
      </c>
      <c r="H52" s="222"/>
    </row>
    <row r="53" spans="1:8" ht="40.049999999999997" customHeight="1" x14ac:dyDescent="0.3">
      <c r="A53" s="13" t="s">
        <v>270</v>
      </c>
      <c r="B53" s="164" t="s">
        <v>216</v>
      </c>
      <c r="C53" s="164"/>
      <c r="D53" s="164"/>
      <c r="E53" s="164"/>
      <c r="F53" s="164"/>
      <c r="G53" s="11" t="s">
        <v>202</v>
      </c>
      <c r="H53" s="222"/>
    </row>
    <row r="54" spans="1:8" ht="39.9" customHeight="1" x14ac:dyDescent="0.3">
      <c r="A54" s="13" t="s">
        <v>621</v>
      </c>
      <c r="B54" s="164" t="s">
        <v>214</v>
      </c>
      <c r="C54" s="164"/>
      <c r="D54" s="164"/>
      <c r="E54" s="164"/>
      <c r="F54" s="164"/>
      <c r="G54" s="11" t="s">
        <v>202</v>
      </c>
      <c r="H54" s="222"/>
    </row>
    <row r="55" spans="1:8" ht="39.9" customHeight="1" x14ac:dyDescent="0.3">
      <c r="A55" s="13" t="s">
        <v>622</v>
      </c>
      <c r="B55" s="163" t="s">
        <v>215</v>
      </c>
      <c r="C55" s="164"/>
      <c r="D55" s="164"/>
      <c r="E55" s="164"/>
      <c r="F55" s="164"/>
      <c r="G55" s="11" t="s">
        <v>205</v>
      </c>
      <c r="H55" s="222"/>
    </row>
    <row r="56" spans="1:8" ht="40.049999999999997" customHeight="1" x14ac:dyDescent="0.3">
      <c r="A56" s="13" t="s">
        <v>828</v>
      </c>
      <c r="B56" s="117" t="s">
        <v>1082</v>
      </c>
      <c r="C56" s="118"/>
      <c r="D56" s="118"/>
      <c r="E56" s="118"/>
      <c r="F56" s="118"/>
      <c r="G56" s="11" t="s">
        <v>1086</v>
      </c>
      <c r="H56" s="222"/>
    </row>
    <row r="57" spans="1:8" ht="40.049999999999997" customHeight="1" x14ac:dyDescent="0.3">
      <c r="A57" s="16" t="s">
        <v>1237</v>
      </c>
      <c r="B57" s="172" t="s">
        <v>1083</v>
      </c>
      <c r="C57" s="174"/>
      <c r="D57" s="174"/>
      <c r="E57" s="174"/>
      <c r="F57" s="174"/>
      <c r="G57" s="11"/>
      <c r="H57" s="222" t="s">
        <v>1131</v>
      </c>
    </row>
    <row r="58" spans="1:8" ht="52.05" customHeight="1" x14ac:dyDescent="0.3">
      <c r="A58" s="16" t="s">
        <v>1238</v>
      </c>
      <c r="B58" s="172" t="s">
        <v>1084</v>
      </c>
      <c r="C58" s="174"/>
      <c r="D58" s="174"/>
      <c r="E58" s="174"/>
      <c r="F58" s="174"/>
      <c r="G58" s="11"/>
      <c r="H58" s="222"/>
    </row>
    <row r="59" spans="1:8" ht="62.4" x14ac:dyDescent="0.3">
      <c r="A59" s="16" t="s">
        <v>1239</v>
      </c>
      <c r="B59" s="172" t="s">
        <v>1085</v>
      </c>
      <c r="C59" s="174"/>
      <c r="D59" s="174"/>
      <c r="E59" s="174"/>
      <c r="F59" s="174"/>
      <c r="G59" s="11"/>
      <c r="H59" s="222" t="s">
        <v>1131</v>
      </c>
    </row>
    <row r="60" spans="1:8" ht="39.9" customHeight="1" x14ac:dyDescent="0.3">
      <c r="A60" s="13" t="s">
        <v>829</v>
      </c>
      <c r="B60" s="172" t="s">
        <v>206</v>
      </c>
      <c r="C60" s="174"/>
      <c r="D60" s="174"/>
      <c r="E60" s="174"/>
      <c r="F60" s="174"/>
      <c r="G60" s="11" t="s">
        <v>207</v>
      </c>
      <c r="H60" s="222"/>
    </row>
    <row r="61" spans="1:8" ht="78.45" customHeight="1" x14ac:dyDescent="0.3">
      <c r="A61" s="13" t="s">
        <v>830</v>
      </c>
      <c r="B61" s="172" t="s">
        <v>1132</v>
      </c>
      <c r="C61" s="174"/>
      <c r="D61" s="174"/>
      <c r="E61" s="174"/>
      <c r="F61" s="174"/>
      <c r="G61" s="11" t="s">
        <v>1155</v>
      </c>
      <c r="H61" s="222" t="s">
        <v>1168</v>
      </c>
    </row>
    <row r="62" spans="1:8" ht="41.4" x14ac:dyDescent="0.3">
      <c r="A62" s="84">
        <v>11</v>
      </c>
      <c r="B62" s="173" t="s">
        <v>610</v>
      </c>
      <c r="C62" s="84" t="s">
        <v>2</v>
      </c>
      <c r="D62" s="84" t="s">
        <v>3</v>
      </c>
      <c r="E62" s="84" t="s">
        <v>4</v>
      </c>
      <c r="F62" s="28"/>
      <c r="G62" s="11"/>
      <c r="H62" s="222" t="s">
        <v>1314</v>
      </c>
    </row>
    <row r="63" spans="1:8" ht="39.9" customHeight="1" x14ac:dyDescent="0.3">
      <c r="A63" s="13" t="s">
        <v>105</v>
      </c>
      <c r="B63" s="30" t="s">
        <v>220</v>
      </c>
      <c r="C63" s="27"/>
      <c r="D63" s="27"/>
      <c r="E63" s="27"/>
      <c r="F63" s="27"/>
      <c r="G63" s="11" t="s">
        <v>221</v>
      </c>
      <c r="H63" s="222"/>
    </row>
    <row r="64" spans="1:8" ht="39.9" customHeight="1" x14ac:dyDescent="0.3">
      <c r="A64" s="13" t="s">
        <v>149</v>
      </c>
      <c r="B64" s="27" t="s">
        <v>224</v>
      </c>
      <c r="C64" s="27"/>
      <c r="D64" s="27"/>
      <c r="E64" s="27"/>
      <c r="F64" s="27"/>
      <c r="G64" s="11" t="s">
        <v>222</v>
      </c>
      <c r="H64" s="222" t="s">
        <v>324</v>
      </c>
    </row>
    <row r="65" spans="1:8" ht="39.9" customHeight="1" x14ac:dyDescent="0.3">
      <c r="A65" s="13" t="s">
        <v>501</v>
      </c>
      <c r="B65" s="27" t="s">
        <v>223</v>
      </c>
      <c r="C65" s="27"/>
      <c r="D65" s="27"/>
      <c r="E65" s="27"/>
      <c r="F65" s="27"/>
      <c r="G65" s="11" t="s">
        <v>222</v>
      </c>
      <c r="H65" s="222"/>
    </row>
    <row r="66" spans="1:8" ht="62.4" x14ac:dyDescent="0.3">
      <c r="A66" s="13" t="s">
        <v>502</v>
      </c>
      <c r="B66" s="49" t="s">
        <v>198</v>
      </c>
      <c r="C66" s="49"/>
      <c r="D66" s="49"/>
      <c r="E66" s="49"/>
      <c r="F66" s="49"/>
      <c r="G66" s="11" t="s">
        <v>218</v>
      </c>
      <c r="H66" s="222" t="s">
        <v>322</v>
      </c>
    </row>
    <row r="67" spans="1:8" ht="62.4" x14ac:dyDescent="0.3">
      <c r="A67" s="13" t="s">
        <v>503</v>
      </c>
      <c r="B67" s="49" t="s">
        <v>219</v>
      </c>
      <c r="C67" s="49"/>
      <c r="D67" s="49"/>
      <c r="E67" s="49"/>
      <c r="F67" s="49"/>
      <c r="G67" s="11" t="s">
        <v>217</v>
      </c>
      <c r="H67" s="222" t="s">
        <v>323</v>
      </c>
    </row>
    <row r="68" spans="1:8" ht="78" x14ac:dyDescent="0.3">
      <c r="A68" s="13" t="s">
        <v>504</v>
      </c>
      <c r="B68" s="28" t="s">
        <v>350</v>
      </c>
      <c r="C68" s="49"/>
      <c r="D68" s="49"/>
      <c r="E68" s="49"/>
      <c r="F68" s="49"/>
      <c r="G68" s="11" t="s">
        <v>346</v>
      </c>
      <c r="H68" s="222" t="s">
        <v>347</v>
      </c>
    </row>
    <row r="69" spans="1:8" ht="41.4" x14ac:dyDescent="0.3">
      <c r="A69" s="47">
        <v>12</v>
      </c>
      <c r="B69" s="50" t="s">
        <v>289</v>
      </c>
      <c r="C69" s="47" t="s">
        <v>2</v>
      </c>
      <c r="D69" s="47" t="s">
        <v>3</v>
      </c>
      <c r="E69" s="47" t="s">
        <v>4</v>
      </c>
      <c r="F69" s="200"/>
      <c r="G69" s="11"/>
      <c r="H69" s="222" t="s">
        <v>1315</v>
      </c>
    </row>
    <row r="70" spans="1:8" ht="40.049999999999997" customHeight="1" x14ac:dyDescent="0.3">
      <c r="A70" s="31" t="s">
        <v>106</v>
      </c>
      <c r="B70" s="49" t="s">
        <v>226</v>
      </c>
      <c r="C70" s="49"/>
      <c r="D70" s="49"/>
      <c r="E70" s="49"/>
      <c r="F70" s="49"/>
      <c r="G70" s="11"/>
      <c r="H70" s="222"/>
    </row>
    <row r="71" spans="1:8" ht="40.049999999999997" customHeight="1" x14ac:dyDescent="0.3">
      <c r="A71" s="31" t="s">
        <v>508</v>
      </c>
      <c r="B71" s="49" t="s">
        <v>228</v>
      </c>
      <c r="C71" s="49"/>
      <c r="D71" s="49"/>
      <c r="E71" s="49"/>
      <c r="F71" s="28"/>
      <c r="G71" s="11"/>
      <c r="H71" s="222" t="s">
        <v>17</v>
      </c>
    </row>
    <row r="72" spans="1:8" ht="55.2" x14ac:dyDescent="0.3">
      <c r="A72" s="47">
        <v>13</v>
      </c>
      <c r="B72" s="50" t="s">
        <v>288</v>
      </c>
      <c r="C72" s="47" t="s">
        <v>2</v>
      </c>
      <c r="D72" s="47" t="s">
        <v>3</v>
      </c>
      <c r="E72" s="47" t="s">
        <v>4</v>
      </c>
      <c r="F72" s="200"/>
      <c r="G72" s="11"/>
      <c r="H72" s="222" t="s">
        <v>1309</v>
      </c>
    </row>
    <row r="73" spans="1:8" ht="40.049999999999997" customHeight="1" x14ac:dyDescent="0.3">
      <c r="A73" s="31" t="s">
        <v>511</v>
      </c>
      <c r="B73" s="49" t="s">
        <v>231</v>
      </c>
      <c r="C73" s="49"/>
      <c r="D73" s="49"/>
      <c r="E73" s="49"/>
      <c r="F73" s="28"/>
      <c r="G73" s="11" t="s">
        <v>236</v>
      </c>
      <c r="H73" s="222"/>
    </row>
    <row r="74" spans="1:8" ht="40.049999999999997" customHeight="1" x14ac:dyDescent="0.3">
      <c r="A74" s="31" t="s">
        <v>512</v>
      </c>
      <c r="B74" s="49" t="s">
        <v>237</v>
      </c>
      <c r="C74" s="49"/>
      <c r="D74" s="49"/>
      <c r="E74" s="49"/>
      <c r="F74" s="49"/>
      <c r="G74" s="11" t="s">
        <v>238</v>
      </c>
      <c r="H74" s="222" t="s">
        <v>18</v>
      </c>
    </row>
    <row r="75" spans="1:8" ht="40.049999999999997" customHeight="1" x14ac:dyDescent="0.3">
      <c r="A75" s="31" t="s">
        <v>513</v>
      </c>
      <c r="B75" s="49" t="s">
        <v>624</v>
      </c>
      <c r="C75" s="49"/>
      <c r="D75" s="49"/>
      <c r="E75" s="49"/>
      <c r="F75" s="49"/>
      <c r="G75" s="11" t="s">
        <v>625</v>
      </c>
      <c r="H75" s="222"/>
    </row>
    <row r="76" spans="1:8" ht="181.05" customHeight="1" x14ac:dyDescent="0.3">
      <c r="A76" s="31" t="s">
        <v>1240</v>
      </c>
      <c r="B76" s="174" t="s">
        <v>1133</v>
      </c>
      <c r="C76" s="174"/>
      <c r="D76" s="174"/>
      <c r="E76" s="174"/>
      <c r="F76" s="174"/>
      <c r="G76" s="11" t="s">
        <v>1136</v>
      </c>
      <c r="H76" s="222" t="s">
        <v>1169</v>
      </c>
    </row>
    <row r="77" spans="1:8" ht="154.5" customHeight="1" x14ac:dyDescent="0.3">
      <c r="A77" s="31" t="s">
        <v>1241</v>
      </c>
      <c r="B77" s="174" t="s">
        <v>1141</v>
      </c>
      <c r="C77" s="174"/>
      <c r="D77" s="174"/>
      <c r="E77" s="174"/>
      <c r="F77" s="174"/>
      <c r="G77" s="11" t="s">
        <v>1144</v>
      </c>
      <c r="H77" s="222" t="s">
        <v>1169</v>
      </c>
    </row>
    <row r="78" spans="1:8" ht="40.049999999999997" customHeight="1" x14ac:dyDescent="0.3">
      <c r="A78" s="31" t="s">
        <v>1242</v>
      </c>
      <c r="B78" s="49" t="s">
        <v>235</v>
      </c>
      <c r="C78" s="49"/>
      <c r="D78" s="49"/>
      <c r="E78" s="49"/>
      <c r="F78" s="49"/>
      <c r="G78" s="11"/>
      <c r="H78" s="222"/>
    </row>
    <row r="79" spans="1:8" ht="40.049999999999997" customHeight="1" x14ac:dyDescent="0.3">
      <c r="A79" s="31" t="s">
        <v>1243</v>
      </c>
      <c r="B79" s="49" t="s">
        <v>230</v>
      </c>
      <c r="C79" s="49"/>
      <c r="D79" s="49"/>
      <c r="E79" s="49"/>
      <c r="F79" s="49"/>
      <c r="G79" s="11"/>
      <c r="H79" s="222" t="s">
        <v>229</v>
      </c>
    </row>
    <row r="80" spans="1:8" ht="46.8" x14ac:dyDescent="0.3">
      <c r="A80" s="31" t="s">
        <v>1244</v>
      </c>
      <c r="B80" s="49" t="s">
        <v>240</v>
      </c>
      <c r="C80" s="49"/>
      <c r="D80" s="49"/>
      <c r="E80" s="49"/>
      <c r="F80" s="49"/>
      <c r="G80" s="11" t="s">
        <v>202</v>
      </c>
      <c r="H80" s="222"/>
    </row>
    <row r="81" spans="1:8" ht="40.049999999999997" customHeight="1" x14ac:dyDescent="0.3">
      <c r="A81" s="31" t="s">
        <v>1245</v>
      </c>
      <c r="B81" s="49" t="s">
        <v>242</v>
      </c>
      <c r="C81" s="49"/>
      <c r="D81" s="49"/>
      <c r="E81" s="49"/>
      <c r="F81" s="178"/>
      <c r="G81" s="11" t="s">
        <v>202</v>
      </c>
      <c r="H81" s="222"/>
    </row>
    <row r="82" spans="1:8" ht="46.8" x14ac:dyDescent="0.3">
      <c r="A82" s="31" t="s">
        <v>1246</v>
      </c>
      <c r="B82" s="49" t="s">
        <v>241</v>
      </c>
      <c r="C82" s="49"/>
      <c r="D82" s="49"/>
      <c r="E82" s="49"/>
      <c r="F82" s="49"/>
      <c r="G82" s="11" t="s">
        <v>202</v>
      </c>
      <c r="H82" s="222"/>
    </row>
    <row r="83" spans="1:8" ht="40.049999999999997" customHeight="1" x14ac:dyDescent="0.3">
      <c r="A83" s="31" t="s">
        <v>1247</v>
      </c>
      <c r="B83" s="49" t="s">
        <v>243</v>
      </c>
      <c r="C83" s="49"/>
      <c r="D83" s="49"/>
      <c r="E83" s="49"/>
      <c r="F83" s="49"/>
      <c r="G83" s="11" t="s">
        <v>202</v>
      </c>
      <c r="H83" s="222"/>
    </row>
    <row r="84" spans="1:8" ht="40.049999999999997" customHeight="1" x14ac:dyDescent="0.3">
      <c r="A84" s="31" t="s">
        <v>1248</v>
      </c>
      <c r="B84" s="49" t="s">
        <v>244</v>
      </c>
      <c r="C84" s="49"/>
      <c r="D84" s="49"/>
      <c r="E84" s="49"/>
      <c r="F84" s="49"/>
      <c r="G84" s="11" t="s">
        <v>202</v>
      </c>
      <c r="H84" s="222"/>
    </row>
    <row r="85" spans="1:8" ht="40.049999999999997" customHeight="1" x14ac:dyDescent="0.3">
      <c r="A85" s="31" t="s">
        <v>1249</v>
      </c>
      <c r="B85" s="49" t="s">
        <v>245</v>
      </c>
      <c r="C85" s="49"/>
      <c r="D85" s="49"/>
      <c r="E85" s="49"/>
      <c r="F85" s="49"/>
      <c r="G85" s="11" t="s">
        <v>202</v>
      </c>
      <c r="H85" s="222"/>
    </row>
    <row r="86" spans="1:8" ht="46.8" x14ac:dyDescent="0.3">
      <c r="A86" s="31" t="s">
        <v>1250</v>
      </c>
      <c r="B86" s="49" t="s">
        <v>246</v>
      </c>
      <c r="C86" s="49"/>
      <c r="D86" s="49"/>
      <c r="E86" s="49"/>
      <c r="F86" s="49"/>
      <c r="G86" s="11" t="s">
        <v>202</v>
      </c>
      <c r="H86" s="222"/>
    </row>
    <row r="87" spans="1:8" ht="166.5" customHeight="1" x14ac:dyDescent="0.3">
      <c r="A87" s="31" t="s">
        <v>1251</v>
      </c>
      <c r="B87" s="49" t="s">
        <v>232</v>
      </c>
      <c r="C87" s="49"/>
      <c r="D87" s="49"/>
      <c r="E87" s="49"/>
      <c r="F87" s="174"/>
      <c r="G87" s="11" t="s">
        <v>248</v>
      </c>
      <c r="H87" s="222" t="s">
        <v>1213</v>
      </c>
    </row>
    <row r="88" spans="1:8" ht="41.4" x14ac:dyDescent="0.3">
      <c r="A88" s="47">
        <v>14</v>
      </c>
      <c r="B88" s="50" t="s">
        <v>294</v>
      </c>
      <c r="C88" s="47" t="s">
        <v>2</v>
      </c>
      <c r="D88" s="47" t="s">
        <v>3</v>
      </c>
      <c r="E88" s="47" t="s">
        <v>4</v>
      </c>
      <c r="F88" s="28"/>
      <c r="G88" s="11"/>
      <c r="H88" s="222" t="s">
        <v>1281</v>
      </c>
    </row>
    <row r="89" spans="1:8" ht="40.049999999999997" customHeight="1" x14ac:dyDescent="0.3">
      <c r="A89" s="31" t="s">
        <v>542</v>
      </c>
      <c r="B89" s="158" t="s">
        <v>1102</v>
      </c>
      <c r="C89" s="49"/>
      <c r="D89" s="49"/>
      <c r="E89" s="49"/>
      <c r="F89" s="49"/>
      <c r="G89" s="11" t="s">
        <v>247</v>
      </c>
      <c r="H89" s="222"/>
    </row>
    <row r="90" spans="1:8" ht="39.9" customHeight="1" x14ac:dyDescent="0.3">
      <c r="A90" s="47">
        <v>15</v>
      </c>
      <c r="B90" s="50" t="s">
        <v>404</v>
      </c>
      <c r="C90" s="47" t="s">
        <v>2</v>
      </c>
      <c r="D90" s="47" t="s">
        <v>3</v>
      </c>
      <c r="E90" s="47" t="s">
        <v>4</v>
      </c>
      <c r="F90" s="10"/>
      <c r="G90" s="11" t="s">
        <v>174</v>
      </c>
      <c r="H90" s="222"/>
    </row>
    <row r="91" spans="1:8" ht="39.9" customHeight="1" x14ac:dyDescent="0.3">
      <c r="A91" s="13" t="s">
        <v>546</v>
      </c>
      <c r="B91" s="26" t="s">
        <v>94</v>
      </c>
      <c r="C91" s="10"/>
      <c r="D91" s="10"/>
      <c r="E91" s="10"/>
      <c r="F91" s="10"/>
      <c r="G91" s="11"/>
      <c r="H91" s="222"/>
    </row>
    <row r="92" spans="1:8" ht="39.9" customHeight="1" x14ac:dyDescent="0.3">
      <c r="A92" s="13" t="s">
        <v>547</v>
      </c>
      <c r="B92" s="26" t="s">
        <v>95</v>
      </c>
      <c r="C92" s="10"/>
      <c r="D92" s="10"/>
      <c r="E92" s="10"/>
      <c r="F92" s="10"/>
      <c r="G92" s="11"/>
      <c r="H92" s="222"/>
    </row>
    <row r="93" spans="1:8" ht="40.049999999999997" customHeight="1" x14ac:dyDescent="0.3">
      <c r="A93" s="47">
        <v>16</v>
      </c>
      <c r="B93" s="50" t="s">
        <v>626</v>
      </c>
      <c r="C93" s="47" t="s">
        <v>2</v>
      </c>
      <c r="D93" s="47" t="s">
        <v>3</v>
      </c>
      <c r="E93" s="47" t="s">
        <v>4</v>
      </c>
      <c r="F93" s="200"/>
      <c r="G93" s="11"/>
      <c r="H93" s="222"/>
    </row>
    <row r="94" spans="1:8" ht="40.049999999999997" customHeight="1" x14ac:dyDescent="0.3">
      <c r="A94" s="21" t="s">
        <v>586</v>
      </c>
      <c r="B94" s="49" t="s">
        <v>234</v>
      </c>
      <c r="C94" s="49"/>
      <c r="D94" s="49"/>
      <c r="E94" s="49"/>
      <c r="F94" s="49"/>
      <c r="G94" s="11" t="s">
        <v>21</v>
      </c>
      <c r="H94" s="222" t="s">
        <v>325</v>
      </c>
    </row>
    <row r="95" spans="1:8" ht="40.049999999999997" customHeight="1" x14ac:dyDescent="0.3">
      <c r="A95" s="47">
        <v>17</v>
      </c>
      <c r="B95" s="50" t="s">
        <v>296</v>
      </c>
      <c r="C95" s="47" t="s">
        <v>2</v>
      </c>
      <c r="D95" s="47" t="s">
        <v>3</v>
      </c>
      <c r="E95" s="47" t="s">
        <v>4</v>
      </c>
      <c r="F95" s="200"/>
      <c r="G95" s="11"/>
      <c r="H95" s="222"/>
    </row>
    <row r="96" spans="1:8" ht="40.049999999999997" customHeight="1" x14ac:dyDescent="0.3">
      <c r="A96" s="21" t="s">
        <v>623</v>
      </c>
      <c r="B96" s="49" t="s">
        <v>348</v>
      </c>
      <c r="C96" s="49"/>
      <c r="D96" s="49"/>
      <c r="E96" s="49"/>
      <c r="F96" s="49"/>
      <c r="G96" s="11" t="s">
        <v>249</v>
      </c>
      <c r="H96" s="222"/>
    </row>
    <row r="97" spans="1:8" ht="40.049999999999997" customHeight="1" x14ac:dyDescent="0.3">
      <c r="A97" s="21" t="s">
        <v>822</v>
      </c>
      <c r="B97" s="49" t="s">
        <v>227</v>
      </c>
      <c r="C97" s="49"/>
      <c r="D97" s="49"/>
      <c r="E97" s="49"/>
      <c r="F97" s="49"/>
      <c r="G97" s="11"/>
      <c r="H97" s="222"/>
    </row>
    <row r="98" spans="1:8" ht="40.049999999999997" customHeight="1" x14ac:dyDescent="0.3">
      <c r="A98" s="21" t="s">
        <v>1236</v>
      </c>
      <c r="B98" s="49" t="s">
        <v>453</v>
      </c>
      <c r="C98" s="49"/>
      <c r="D98" s="49"/>
      <c r="E98" s="49"/>
      <c r="F98" s="49"/>
      <c r="G98" s="11"/>
      <c r="H98" s="211"/>
    </row>
    <row r="99" spans="1:8" ht="40.049999999999997" customHeight="1" x14ac:dyDescent="0.3">
      <c r="A99" s="47">
        <v>18</v>
      </c>
      <c r="B99" s="50" t="s">
        <v>141</v>
      </c>
      <c r="C99" s="47" t="s">
        <v>2</v>
      </c>
      <c r="D99" s="47" t="s">
        <v>3</v>
      </c>
      <c r="E99" s="47" t="s">
        <v>4</v>
      </c>
      <c r="F99" s="49"/>
      <c r="G99" s="11"/>
      <c r="H99" s="222"/>
    </row>
    <row r="100" spans="1:8" ht="40.049999999999997" customHeight="1" x14ac:dyDescent="0.3">
      <c r="A100" s="21" t="s">
        <v>627</v>
      </c>
      <c r="B100" s="28" t="s">
        <v>482</v>
      </c>
      <c r="C100" s="49"/>
      <c r="D100" s="49"/>
      <c r="E100" s="49"/>
      <c r="F100" s="49"/>
      <c r="G100" s="11" t="s">
        <v>481</v>
      </c>
      <c r="H100" s="222" t="s">
        <v>1283</v>
      </c>
    </row>
    <row r="101" spans="1:8" ht="40.049999999999997" customHeight="1" x14ac:dyDescent="0.3">
      <c r="A101" s="41" t="s">
        <v>1252</v>
      </c>
      <c r="B101" s="48" t="s">
        <v>459</v>
      </c>
      <c r="C101" s="49"/>
      <c r="D101" s="49"/>
      <c r="E101" s="49"/>
      <c r="F101" s="49"/>
      <c r="G101" s="11"/>
      <c r="H101" s="222"/>
    </row>
    <row r="102" spans="1:8" ht="40.049999999999997" customHeight="1" x14ac:dyDescent="0.3">
      <c r="A102" s="198" t="s">
        <v>1253</v>
      </c>
      <c r="B102" s="48" t="s">
        <v>615</v>
      </c>
      <c r="C102" s="49"/>
      <c r="D102" s="49"/>
      <c r="E102" s="49"/>
      <c r="F102" s="49"/>
      <c r="G102" s="11"/>
      <c r="H102" s="222"/>
    </row>
    <row r="103" spans="1:8" ht="40.049999999999997" customHeight="1" x14ac:dyDescent="0.3">
      <c r="A103" s="198" t="s">
        <v>1254</v>
      </c>
      <c r="B103" s="48" t="s">
        <v>460</v>
      </c>
      <c r="C103" s="49"/>
      <c r="D103" s="49"/>
      <c r="E103" s="49"/>
      <c r="F103" s="49"/>
      <c r="G103" s="11"/>
      <c r="H103" s="222"/>
    </row>
    <row r="104" spans="1:8" ht="41.4" x14ac:dyDescent="0.3">
      <c r="A104" s="47">
        <v>19</v>
      </c>
      <c r="B104" s="50" t="s">
        <v>297</v>
      </c>
      <c r="C104" s="47" t="s">
        <v>2</v>
      </c>
      <c r="D104" s="47" t="s">
        <v>3</v>
      </c>
      <c r="E104" s="47" t="s">
        <v>4</v>
      </c>
      <c r="F104" s="200"/>
      <c r="G104" s="11"/>
      <c r="H104" s="222" t="s">
        <v>1284</v>
      </c>
    </row>
    <row r="105" spans="1:8" ht="40.049999999999997" customHeight="1" x14ac:dyDescent="0.3">
      <c r="A105" s="21" t="s">
        <v>1255</v>
      </c>
      <c r="B105" s="49" t="s">
        <v>616</v>
      </c>
      <c r="C105" s="49"/>
      <c r="D105" s="49"/>
      <c r="E105" s="49"/>
      <c r="F105" s="49"/>
      <c r="G105" s="11" t="s">
        <v>23</v>
      </c>
      <c r="H105" s="211" t="s">
        <v>327</v>
      </c>
    </row>
    <row r="106" spans="1:8" ht="40.049999999999997" customHeight="1" x14ac:dyDescent="0.3">
      <c r="A106" s="21" t="s">
        <v>1256</v>
      </c>
      <c r="B106" s="49" t="s">
        <v>250</v>
      </c>
      <c r="C106" s="49"/>
      <c r="D106" s="49"/>
      <c r="E106" s="49"/>
      <c r="F106" s="49"/>
      <c r="G106" s="11"/>
      <c r="H106" s="211"/>
    </row>
    <row r="107" spans="1:8" ht="31.2" x14ac:dyDescent="0.3">
      <c r="A107" s="248" t="s">
        <v>1257</v>
      </c>
      <c r="B107" s="28" t="s">
        <v>1233</v>
      </c>
      <c r="C107" s="28"/>
      <c r="D107" s="28"/>
      <c r="E107" s="28"/>
      <c r="F107" s="28"/>
      <c r="G107" s="11" t="s">
        <v>425</v>
      </c>
      <c r="H107" s="222"/>
    </row>
    <row r="108" spans="1:8" ht="30" customHeight="1" x14ac:dyDescent="0.3">
      <c r="A108" s="76"/>
      <c r="B108" s="77"/>
      <c r="C108" s="77"/>
      <c r="D108" s="77"/>
      <c r="E108" s="77"/>
      <c r="F108" s="77"/>
      <c r="G108" s="78"/>
      <c r="H108" s="79"/>
    </row>
    <row r="109" spans="1:8" ht="15.6" x14ac:dyDescent="0.3">
      <c r="A109" s="372" t="s">
        <v>6</v>
      </c>
      <c r="B109" s="372"/>
      <c r="C109" s="372"/>
      <c r="D109" s="372"/>
      <c r="E109" s="372"/>
      <c r="F109" s="372"/>
      <c r="G109" s="372"/>
      <c r="H109" s="80"/>
    </row>
    <row r="110" spans="1:8" ht="99.9" customHeight="1" x14ac:dyDescent="0.3">
      <c r="A110" s="368"/>
      <c r="B110" s="368"/>
      <c r="C110" s="368"/>
      <c r="D110" s="368"/>
      <c r="E110" s="368"/>
      <c r="F110" s="368"/>
      <c r="G110" s="368"/>
      <c r="H110" s="81"/>
    </row>
  </sheetData>
  <mergeCells count="19">
    <mergeCell ref="A109:G109"/>
    <mergeCell ref="A110:G110"/>
    <mergeCell ref="A31:G31"/>
    <mergeCell ref="A34:G34"/>
    <mergeCell ref="A38:G38"/>
    <mergeCell ref="A42:G42"/>
    <mergeCell ref="B8:E8"/>
    <mergeCell ref="B28:D28"/>
    <mergeCell ref="B22:D22"/>
    <mergeCell ref="B24:D24"/>
    <mergeCell ref="B25:D25"/>
    <mergeCell ref="B26:D26"/>
    <mergeCell ref="B27:D27"/>
    <mergeCell ref="B23:D23"/>
    <mergeCell ref="A1:F1"/>
    <mergeCell ref="G1:G2"/>
    <mergeCell ref="H1:H2"/>
    <mergeCell ref="A2:F2"/>
    <mergeCell ref="B3:E3"/>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8"/>
    <pageSetUpPr fitToPage="1"/>
  </sheetPr>
  <dimension ref="A1:H98"/>
  <sheetViews>
    <sheetView topLeftCell="C91" zoomScale="118" zoomScaleNormal="70" workbookViewId="0">
      <selection activeCell="F95" sqref="F95"/>
    </sheetView>
  </sheetViews>
  <sheetFormatPr defaultColWidth="8.88671875" defaultRowHeight="14.4" x14ac:dyDescent="0.3"/>
  <cols>
    <col min="1" max="1" width="10.77734375" style="19" customWidth="1"/>
    <col min="2" max="2" width="90.77734375" style="2" customWidth="1"/>
    <col min="3" max="5" width="6.77734375" style="2" customWidth="1"/>
    <col min="6" max="6" width="40.77734375" style="2" customWidth="1"/>
    <col min="7" max="7" width="25.77734375" style="5" customWidth="1"/>
    <col min="8" max="8" width="90.77734375" style="20" customWidth="1"/>
    <col min="9" max="16384" width="8.88671875" style="2"/>
  </cols>
  <sheetData>
    <row r="1" spans="1:8" ht="30" customHeight="1" x14ac:dyDescent="0.3">
      <c r="A1" s="366" t="s">
        <v>775</v>
      </c>
      <c r="B1" s="367"/>
      <c r="C1" s="367"/>
      <c r="D1" s="367"/>
      <c r="E1" s="367"/>
      <c r="F1" s="367"/>
      <c r="G1" s="346"/>
      <c r="H1" s="348" t="s">
        <v>776</v>
      </c>
    </row>
    <row r="2" spans="1:8" ht="30" customHeight="1" x14ac:dyDescent="0.3">
      <c r="A2" s="360" t="s">
        <v>786</v>
      </c>
      <c r="B2" s="361"/>
      <c r="C2" s="361"/>
      <c r="D2" s="361"/>
      <c r="E2" s="361"/>
      <c r="F2" s="362"/>
      <c r="G2" s="347"/>
      <c r="H2" s="348"/>
    </row>
    <row r="3" spans="1:8" ht="39.9" customHeight="1" x14ac:dyDescent="0.3">
      <c r="A3" s="72" t="s">
        <v>0</v>
      </c>
      <c r="B3" s="352" t="s">
        <v>1</v>
      </c>
      <c r="C3" s="353"/>
      <c r="D3" s="353"/>
      <c r="E3" s="354"/>
      <c r="F3" s="72" t="s">
        <v>777</v>
      </c>
      <c r="G3" s="74" t="s">
        <v>109</v>
      </c>
      <c r="H3" s="73" t="s">
        <v>16</v>
      </c>
    </row>
    <row r="4" spans="1:8" ht="40.049999999999997" customHeight="1" x14ac:dyDescent="0.3">
      <c r="A4" s="56">
        <v>1</v>
      </c>
      <c r="B4" s="8" t="s">
        <v>414</v>
      </c>
      <c r="C4" s="84" t="s">
        <v>2</v>
      </c>
      <c r="D4" s="84" t="s">
        <v>3</v>
      </c>
      <c r="E4" s="84" t="s">
        <v>4</v>
      </c>
      <c r="F4" s="10"/>
      <c r="G4" s="11"/>
      <c r="H4" s="211"/>
    </row>
    <row r="5" spans="1:8" ht="96.6" x14ac:dyDescent="0.3">
      <c r="A5" s="13" t="s">
        <v>79</v>
      </c>
      <c r="B5" s="15" t="s">
        <v>351</v>
      </c>
      <c r="C5" s="10"/>
      <c r="D5" s="10"/>
      <c r="E5" s="10"/>
      <c r="F5" s="10"/>
      <c r="G5" s="11" t="s">
        <v>1146</v>
      </c>
      <c r="H5" s="211" t="s">
        <v>1268</v>
      </c>
    </row>
    <row r="6" spans="1:8" ht="40.049999999999997" customHeight="1" x14ac:dyDescent="0.3">
      <c r="A6" s="21" t="s">
        <v>80</v>
      </c>
      <c r="B6" s="10" t="s">
        <v>398</v>
      </c>
      <c r="C6" s="10"/>
      <c r="D6" s="10"/>
      <c r="E6" s="10"/>
      <c r="F6" s="10"/>
      <c r="G6" s="11"/>
      <c r="H6" s="222"/>
    </row>
    <row r="7" spans="1:8" ht="82.5" customHeight="1" x14ac:dyDescent="0.3">
      <c r="A7" s="56">
        <v>2</v>
      </c>
      <c r="B7" s="8" t="s">
        <v>271</v>
      </c>
      <c r="C7" s="84" t="s">
        <v>2</v>
      </c>
      <c r="D7" s="84" t="s">
        <v>3</v>
      </c>
      <c r="E7" s="84" t="s">
        <v>4</v>
      </c>
      <c r="F7" s="10"/>
      <c r="G7" s="11" t="s">
        <v>1147</v>
      </c>
      <c r="H7" s="211"/>
    </row>
    <row r="8" spans="1:8" ht="40.049999999999997" customHeight="1" x14ac:dyDescent="0.3">
      <c r="A8" s="13" t="s">
        <v>44</v>
      </c>
      <c r="B8" s="10" t="s">
        <v>415</v>
      </c>
      <c r="C8" s="10"/>
      <c r="D8" s="10"/>
      <c r="E8" s="10"/>
      <c r="F8" s="10"/>
      <c r="G8" s="11" t="s">
        <v>166</v>
      </c>
      <c r="H8" s="211" t="s">
        <v>167</v>
      </c>
    </row>
    <row r="9" spans="1:8" ht="96.6" x14ac:dyDescent="0.3">
      <c r="A9" s="13" t="s">
        <v>45</v>
      </c>
      <c r="B9" s="369" t="s">
        <v>179</v>
      </c>
      <c r="C9" s="370"/>
      <c r="D9" s="370"/>
      <c r="E9" s="371"/>
      <c r="F9" s="10"/>
      <c r="G9" s="11" t="s">
        <v>1148</v>
      </c>
      <c r="H9" s="211"/>
    </row>
    <row r="10" spans="1:8" ht="40.049999999999997" customHeight="1" x14ac:dyDescent="0.3">
      <c r="A10" s="16" t="s">
        <v>63</v>
      </c>
      <c r="B10" s="10" t="s">
        <v>180</v>
      </c>
      <c r="C10" s="10"/>
      <c r="D10" s="10"/>
      <c r="E10" s="10"/>
      <c r="F10" s="10"/>
      <c r="G10" s="11"/>
      <c r="H10" s="211"/>
    </row>
    <row r="11" spans="1:8" ht="40.049999999999997" customHeight="1" x14ac:dyDescent="0.3">
      <c r="A11" s="16" t="s">
        <v>64</v>
      </c>
      <c r="B11" s="10" t="s">
        <v>417</v>
      </c>
      <c r="C11" s="10"/>
      <c r="D11" s="10"/>
      <c r="E11" s="10"/>
      <c r="F11" s="10"/>
      <c r="G11" s="11"/>
      <c r="H11" s="211"/>
    </row>
    <row r="12" spans="1:8" ht="40.049999999999997" customHeight="1" x14ac:dyDescent="0.3">
      <c r="A12" s="16" t="s">
        <v>152</v>
      </c>
      <c r="B12" s="10" t="s">
        <v>181</v>
      </c>
      <c r="C12" s="10"/>
      <c r="D12" s="10"/>
      <c r="E12" s="10"/>
      <c r="F12" s="10"/>
      <c r="G12" s="11"/>
      <c r="H12" s="211"/>
    </row>
    <row r="13" spans="1:8" ht="40.049999999999997" customHeight="1" x14ac:dyDescent="0.3">
      <c r="A13" s="16" t="s">
        <v>153</v>
      </c>
      <c r="B13" s="10" t="s">
        <v>182</v>
      </c>
      <c r="C13" s="10"/>
      <c r="D13" s="10"/>
      <c r="E13" s="10"/>
      <c r="F13" s="10"/>
      <c r="G13" s="11"/>
      <c r="H13" s="211"/>
    </row>
    <row r="14" spans="1:8" ht="40.049999999999997" customHeight="1" x14ac:dyDescent="0.3">
      <c r="A14" s="16" t="s">
        <v>427</v>
      </c>
      <c r="B14" s="10" t="s">
        <v>183</v>
      </c>
      <c r="C14" s="10"/>
      <c r="D14" s="10"/>
      <c r="E14" s="10"/>
      <c r="F14" s="10"/>
      <c r="G14" s="11"/>
      <c r="H14" s="211"/>
    </row>
    <row r="15" spans="1:8" ht="82.8" x14ac:dyDescent="0.3">
      <c r="A15" s="13" t="s">
        <v>121</v>
      </c>
      <c r="B15" s="15" t="s">
        <v>354</v>
      </c>
      <c r="C15" s="10"/>
      <c r="D15" s="10"/>
      <c r="E15" s="10"/>
      <c r="F15" s="10"/>
      <c r="G15" s="11" t="s">
        <v>535</v>
      </c>
      <c r="H15" s="222" t="s">
        <v>339</v>
      </c>
    </row>
    <row r="16" spans="1:8" ht="40.049999999999997" customHeight="1" x14ac:dyDescent="0.3">
      <c r="A16" s="84">
        <v>3</v>
      </c>
      <c r="B16" s="23" t="s">
        <v>399</v>
      </c>
      <c r="C16" s="23"/>
      <c r="D16" s="23"/>
      <c r="E16" s="84" t="s">
        <v>390</v>
      </c>
      <c r="F16" s="24"/>
      <c r="G16" s="11" t="s">
        <v>59</v>
      </c>
      <c r="H16" s="222" t="s">
        <v>58</v>
      </c>
    </row>
    <row r="17" spans="1:8" ht="40.049999999999997" customHeight="1" x14ac:dyDescent="0.3">
      <c r="A17" s="13" t="s">
        <v>46</v>
      </c>
      <c r="B17" s="369" t="s">
        <v>62</v>
      </c>
      <c r="C17" s="370"/>
      <c r="D17" s="371"/>
      <c r="E17" s="10"/>
      <c r="F17" s="10"/>
      <c r="G17" s="11"/>
      <c r="H17" s="222"/>
    </row>
    <row r="18" spans="1:8" ht="40.049999999999997" customHeight="1" x14ac:dyDescent="0.3">
      <c r="A18" s="13" t="s">
        <v>47</v>
      </c>
      <c r="B18" s="381" t="s">
        <v>61</v>
      </c>
      <c r="C18" s="381"/>
      <c r="D18" s="381"/>
      <c r="E18" s="10"/>
      <c r="F18" s="10"/>
      <c r="G18" s="11"/>
      <c r="H18" s="222"/>
    </row>
    <row r="19" spans="1:8" ht="40.049999999999997" customHeight="1" x14ac:dyDescent="0.3">
      <c r="A19" s="13" t="s">
        <v>53</v>
      </c>
      <c r="B19" s="381" t="s">
        <v>60</v>
      </c>
      <c r="C19" s="381"/>
      <c r="D19" s="381"/>
      <c r="E19" s="10"/>
      <c r="F19" s="10"/>
      <c r="G19" s="11"/>
      <c r="H19" s="222"/>
    </row>
    <row r="20" spans="1:8" ht="40.049999999999997" customHeight="1" x14ac:dyDescent="0.3">
      <c r="A20" s="13" t="s">
        <v>130</v>
      </c>
      <c r="B20" s="381" t="s">
        <v>67</v>
      </c>
      <c r="C20" s="381"/>
      <c r="D20" s="381"/>
      <c r="E20" s="10"/>
      <c r="F20" s="10"/>
      <c r="G20" s="11"/>
      <c r="H20" s="222"/>
    </row>
    <row r="21" spans="1:8" ht="40.049999999999997" customHeight="1" x14ac:dyDescent="0.3">
      <c r="A21" s="13" t="s">
        <v>804</v>
      </c>
      <c r="B21" s="381" t="s">
        <v>68</v>
      </c>
      <c r="C21" s="381"/>
      <c r="D21" s="381"/>
      <c r="E21" s="10"/>
      <c r="F21" s="10"/>
      <c r="G21" s="11"/>
      <c r="H21" s="222"/>
    </row>
    <row r="22" spans="1:8" ht="40.049999999999997" customHeight="1" x14ac:dyDescent="0.3">
      <c r="A22" s="13" t="s">
        <v>805</v>
      </c>
      <c r="B22" s="381" t="s">
        <v>69</v>
      </c>
      <c r="C22" s="381"/>
      <c r="D22" s="381"/>
      <c r="E22" s="10"/>
      <c r="F22" s="10"/>
      <c r="G22" s="11"/>
      <c r="H22" s="222"/>
    </row>
    <row r="23" spans="1:8" ht="40.049999999999997" customHeight="1" x14ac:dyDescent="0.3">
      <c r="A23" s="13" t="s">
        <v>806</v>
      </c>
      <c r="B23" s="381" t="s">
        <v>70</v>
      </c>
      <c r="C23" s="381"/>
      <c r="D23" s="381"/>
      <c r="E23" s="10"/>
      <c r="F23" s="10"/>
      <c r="G23" s="11"/>
      <c r="H23" s="222"/>
    </row>
    <row r="24" spans="1:8" ht="40.049999999999997" customHeight="1" x14ac:dyDescent="0.3">
      <c r="A24" s="13" t="s">
        <v>807</v>
      </c>
      <c r="B24" s="381" t="s">
        <v>71</v>
      </c>
      <c r="C24" s="381"/>
      <c r="D24" s="381"/>
      <c r="E24" s="10"/>
      <c r="F24" s="10"/>
      <c r="G24" s="11" t="s">
        <v>145</v>
      </c>
      <c r="H24" s="222" t="s">
        <v>304</v>
      </c>
    </row>
    <row r="25" spans="1:8" ht="55.2" x14ac:dyDescent="0.3">
      <c r="A25" s="84">
        <v>4</v>
      </c>
      <c r="B25" s="8" t="s">
        <v>66</v>
      </c>
      <c r="C25" s="9" t="s">
        <v>2</v>
      </c>
      <c r="D25" s="9" t="s">
        <v>3</v>
      </c>
      <c r="E25" s="9" t="s">
        <v>4</v>
      </c>
      <c r="F25" s="15"/>
      <c r="G25" s="11" t="s">
        <v>266</v>
      </c>
      <c r="H25" s="222" t="s">
        <v>1316</v>
      </c>
    </row>
    <row r="26" spans="1:8" ht="40.049999999999997" customHeight="1" x14ac:dyDescent="0.3">
      <c r="A26" s="13" t="s">
        <v>75</v>
      </c>
      <c r="B26" s="10" t="s">
        <v>397</v>
      </c>
      <c r="C26" s="10"/>
      <c r="D26" s="10"/>
      <c r="E26" s="10"/>
      <c r="F26" s="10"/>
      <c r="G26" s="11" t="s">
        <v>72</v>
      </c>
      <c r="H26" s="222"/>
    </row>
    <row r="27" spans="1:8" ht="40.049999999999997" customHeight="1" x14ac:dyDescent="0.3">
      <c r="A27" s="13" t="s">
        <v>76</v>
      </c>
      <c r="B27" s="10" t="s">
        <v>396</v>
      </c>
      <c r="C27" s="10"/>
      <c r="D27" s="10"/>
      <c r="E27" s="10"/>
      <c r="F27" s="10"/>
      <c r="G27" s="11" t="s">
        <v>146</v>
      </c>
      <c r="H27" s="222"/>
    </row>
    <row r="28" spans="1:8" ht="40.049999999999997" customHeight="1" x14ac:dyDescent="0.3">
      <c r="A28" s="13" t="s">
        <v>77</v>
      </c>
      <c r="B28" s="10" t="s">
        <v>73</v>
      </c>
      <c r="C28" s="10"/>
      <c r="D28" s="10"/>
      <c r="E28" s="10"/>
      <c r="F28" s="10"/>
      <c r="G28" s="11" t="s">
        <v>146</v>
      </c>
      <c r="H28" s="222"/>
    </row>
    <row r="29" spans="1:8" ht="40.049999999999997" customHeight="1" x14ac:dyDescent="0.3">
      <c r="A29" s="13" t="s">
        <v>114</v>
      </c>
      <c r="B29" s="10" t="s">
        <v>74</v>
      </c>
      <c r="C29" s="10"/>
      <c r="D29" s="10"/>
      <c r="E29" s="10"/>
      <c r="F29" s="10"/>
      <c r="G29" s="11" t="s">
        <v>146</v>
      </c>
      <c r="H29" s="222" t="s">
        <v>305</v>
      </c>
    </row>
    <row r="30" spans="1:8" ht="40.049999999999997" customHeight="1" x14ac:dyDescent="0.3">
      <c r="A30" s="84">
        <v>5</v>
      </c>
      <c r="B30" s="8" t="s">
        <v>78</v>
      </c>
      <c r="C30" s="84" t="s">
        <v>2</v>
      </c>
      <c r="D30" s="84" t="s">
        <v>3</v>
      </c>
      <c r="E30" s="84" t="s">
        <v>4</v>
      </c>
      <c r="F30" s="10"/>
      <c r="G30" s="11" t="s">
        <v>265</v>
      </c>
      <c r="H30" s="222"/>
    </row>
    <row r="31" spans="1:8" ht="93.6" x14ac:dyDescent="0.3">
      <c r="A31" s="13" t="s">
        <v>82</v>
      </c>
      <c r="B31" s="10" t="s">
        <v>820</v>
      </c>
      <c r="C31" s="10"/>
      <c r="D31" s="10"/>
      <c r="E31" s="10"/>
      <c r="F31" s="87"/>
      <c r="G31" s="11" t="s">
        <v>332</v>
      </c>
      <c r="H31" s="222"/>
    </row>
    <row r="32" spans="1:8" ht="40.049999999999997" customHeight="1" x14ac:dyDescent="0.3">
      <c r="A32" s="13" t="s">
        <v>83</v>
      </c>
      <c r="B32" s="86" t="s">
        <v>819</v>
      </c>
      <c r="C32" s="38"/>
      <c r="D32" s="38"/>
      <c r="E32" s="38"/>
      <c r="F32" s="87"/>
      <c r="G32" s="11"/>
      <c r="H32" s="222"/>
    </row>
    <row r="33" spans="1:8" ht="62.4" x14ac:dyDescent="0.3">
      <c r="A33" s="13" t="s">
        <v>84</v>
      </c>
      <c r="B33" s="10" t="s">
        <v>331</v>
      </c>
      <c r="C33" s="10"/>
      <c r="D33" s="10"/>
      <c r="E33" s="10"/>
      <c r="F33" s="88"/>
      <c r="G33" s="11" t="s">
        <v>330</v>
      </c>
      <c r="H33" s="222" t="s">
        <v>19</v>
      </c>
    </row>
    <row r="34" spans="1:8" ht="40.049999999999997" customHeight="1" x14ac:dyDescent="0.3">
      <c r="A34" s="13" t="s">
        <v>85</v>
      </c>
      <c r="B34" s="10" t="s">
        <v>57</v>
      </c>
      <c r="C34" s="10"/>
      <c r="D34" s="10"/>
      <c r="E34" s="10"/>
      <c r="G34" s="11"/>
      <c r="H34" s="222"/>
    </row>
    <row r="35" spans="1:8" ht="40.049999999999997" customHeight="1" x14ac:dyDescent="0.3">
      <c r="A35" s="56">
        <v>6</v>
      </c>
      <c r="B35" s="382" t="s">
        <v>107</v>
      </c>
      <c r="C35" s="383"/>
      <c r="D35" s="384"/>
      <c r="E35" s="84" t="s">
        <v>390</v>
      </c>
      <c r="F35" s="10"/>
      <c r="G35" s="11"/>
      <c r="H35" s="211"/>
    </row>
    <row r="36" spans="1:8" ht="40.049999999999997" customHeight="1" x14ac:dyDescent="0.3">
      <c r="A36" s="31" t="s">
        <v>86</v>
      </c>
      <c r="B36" s="375" t="s">
        <v>821</v>
      </c>
      <c r="C36" s="376"/>
      <c r="D36" s="377"/>
      <c r="E36" s="38"/>
      <c r="F36" s="17" t="s">
        <v>1119</v>
      </c>
      <c r="G36" s="11"/>
      <c r="H36" s="211"/>
    </row>
    <row r="37" spans="1:8" ht="40.049999999999997" customHeight="1" x14ac:dyDescent="0.3">
      <c r="A37" s="31" t="s">
        <v>87</v>
      </c>
      <c r="B37" s="375" t="s">
        <v>835</v>
      </c>
      <c r="C37" s="376"/>
      <c r="D37" s="377"/>
      <c r="E37" s="10"/>
      <c r="F37" s="156" t="s">
        <v>752</v>
      </c>
      <c r="G37" s="11" t="s">
        <v>164</v>
      </c>
      <c r="H37" s="211"/>
    </row>
    <row r="38" spans="1:8" ht="40.049999999999997" customHeight="1" x14ac:dyDescent="0.3">
      <c r="A38" s="31" t="s">
        <v>88</v>
      </c>
      <c r="B38" s="375" t="s">
        <v>834</v>
      </c>
      <c r="C38" s="376"/>
      <c r="D38" s="377"/>
      <c r="E38" s="10"/>
      <c r="F38" s="156" t="s">
        <v>753</v>
      </c>
      <c r="G38" s="11" t="s">
        <v>165</v>
      </c>
      <c r="H38" s="211"/>
    </row>
    <row r="39" spans="1:8" ht="40.049999999999997" customHeight="1" x14ac:dyDescent="0.3">
      <c r="A39" s="31" t="s">
        <v>160</v>
      </c>
      <c r="B39" s="375" t="s">
        <v>837</v>
      </c>
      <c r="C39" s="376"/>
      <c r="D39" s="377"/>
      <c r="E39" s="10"/>
      <c r="F39" s="17" t="s">
        <v>827</v>
      </c>
      <c r="G39" s="11"/>
      <c r="H39" s="211"/>
    </row>
    <row r="40" spans="1:8" ht="40.049999999999997" customHeight="1" x14ac:dyDescent="0.3">
      <c r="A40" s="31" t="s">
        <v>161</v>
      </c>
      <c r="B40" s="375" t="s">
        <v>836</v>
      </c>
      <c r="C40" s="376"/>
      <c r="D40" s="377"/>
      <c r="E40" s="10"/>
      <c r="F40" s="17" t="s">
        <v>826</v>
      </c>
      <c r="G40" s="11"/>
      <c r="H40" s="211"/>
    </row>
    <row r="41" spans="1:8" ht="40.049999999999997" customHeight="1" x14ac:dyDescent="0.3">
      <c r="A41" s="84">
        <v>7</v>
      </c>
      <c r="B41" s="8" t="s">
        <v>400</v>
      </c>
      <c r="C41" s="84" t="s">
        <v>2</v>
      </c>
      <c r="D41" s="84" t="s">
        <v>3</v>
      </c>
      <c r="E41" s="84" t="s">
        <v>4</v>
      </c>
      <c r="F41" s="10"/>
      <c r="G41" s="11" t="s">
        <v>267</v>
      </c>
      <c r="H41" s="222"/>
    </row>
    <row r="42" spans="1:8" ht="40.049999999999997" customHeight="1" x14ac:dyDescent="0.3">
      <c r="A42" s="13" t="s">
        <v>54</v>
      </c>
      <c r="B42" s="10" t="s">
        <v>402</v>
      </c>
      <c r="C42" s="10"/>
      <c r="D42" s="10"/>
      <c r="E42" s="10"/>
      <c r="F42" s="10"/>
      <c r="G42" s="11"/>
      <c r="H42" s="222"/>
    </row>
    <row r="43" spans="1:8" ht="93.6" x14ac:dyDescent="0.3">
      <c r="A43" s="13" t="s">
        <v>55</v>
      </c>
      <c r="B43" s="25" t="s">
        <v>340</v>
      </c>
      <c r="C43" s="10"/>
      <c r="D43" s="10"/>
      <c r="E43" s="10"/>
      <c r="F43" s="10"/>
      <c r="G43" s="11" t="s">
        <v>96</v>
      </c>
      <c r="H43" s="222" t="s">
        <v>341</v>
      </c>
    </row>
    <row r="44" spans="1:8" ht="22.8" customHeight="1" x14ac:dyDescent="0.3">
      <c r="A44" s="385" t="s">
        <v>838</v>
      </c>
      <c r="B44" s="386"/>
      <c r="C44" s="386"/>
      <c r="D44" s="386"/>
      <c r="E44" s="386"/>
      <c r="F44" s="386"/>
      <c r="G44" s="387"/>
      <c r="H44" s="222"/>
    </row>
    <row r="45" spans="1:8" ht="40.049999999999997" customHeight="1" x14ac:dyDescent="0.3">
      <c r="A45" s="84">
        <v>8</v>
      </c>
      <c r="B45" s="8" t="s">
        <v>401</v>
      </c>
      <c r="C45" s="84" t="s">
        <v>2</v>
      </c>
      <c r="D45" s="84" t="s">
        <v>3</v>
      </c>
      <c r="E45" s="84" t="s">
        <v>4</v>
      </c>
      <c r="F45" s="10"/>
      <c r="G45" s="11" t="s">
        <v>91</v>
      </c>
      <c r="H45" s="222"/>
    </row>
    <row r="46" spans="1:8" ht="40.049999999999997" customHeight="1" x14ac:dyDescent="0.3">
      <c r="A46" s="13" t="s">
        <v>260</v>
      </c>
      <c r="B46" s="10" t="s">
        <v>403</v>
      </c>
      <c r="C46" s="10"/>
      <c r="D46" s="10"/>
      <c r="E46" s="10"/>
      <c r="F46" s="10"/>
      <c r="G46" s="11" t="s">
        <v>89</v>
      </c>
      <c r="H46" s="222" t="s">
        <v>353</v>
      </c>
    </row>
    <row r="47" spans="1:8" ht="40.049999999999997" customHeight="1" x14ac:dyDescent="0.3">
      <c r="A47" s="84">
        <v>9</v>
      </c>
      <c r="B47" s="82" t="s">
        <v>407</v>
      </c>
      <c r="C47" s="84" t="s">
        <v>2</v>
      </c>
      <c r="D47" s="84" t="s">
        <v>3</v>
      </c>
      <c r="E47" s="84" t="s">
        <v>4</v>
      </c>
      <c r="F47" s="10"/>
      <c r="G47" s="11"/>
      <c r="H47" s="222"/>
    </row>
    <row r="48" spans="1:8" ht="40.049999999999997" customHeight="1" x14ac:dyDescent="0.3">
      <c r="A48" s="13" t="s">
        <v>264</v>
      </c>
      <c r="B48" s="10" t="s">
        <v>90</v>
      </c>
      <c r="C48" s="10"/>
      <c r="D48" s="10"/>
      <c r="E48" s="10"/>
      <c r="F48" s="10"/>
      <c r="G48" s="11"/>
      <c r="H48" s="222"/>
    </row>
    <row r="49" spans="1:8" ht="40.049999999999997" customHeight="1" x14ac:dyDescent="0.3">
      <c r="A49" s="13" t="s">
        <v>489</v>
      </c>
      <c r="B49" s="26" t="s">
        <v>209</v>
      </c>
      <c r="C49" s="10"/>
      <c r="D49" s="10"/>
      <c r="E49" s="10"/>
      <c r="F49" s="10"/>
      <c r="G49" s="11" t="s">
        <v>211</v>
      </c>
      <c r="H49" s="222" t="s">
        <v>306</v>
      </c>
    </row>
    <row r="50" spans="1:8" ht="40.049999999999997" customHeight="1" x14ac:dyDescent="0.3">
      <c r="A50" s="13" t="s">
        <v>490</v>
      </c>
      <c r="B50" s="26" t="s">
        <v>210</v>
      </c>
      <c r="C50" s="10"/>
      <c r="D50" s="10"/>
      <c r="E50" s="10"/>
      <c r="F50" s="10"/>
      <c r="G50" s="11" t="s">
        <v>212</v>
      </c>
      <c r="H50" s="222"/>
    </row>
    <row r="51" spans="1:8" ht="55.2" x14ac:dyDescent="0.3">
      <c r="A51" s="84">
        <v>10</v>
      </c>
      <c r="B51" s="82" t="s">
        <v>287</v>
      </c>
      <c r="C51" s="84" t="s">
        <v>2</v>
      </c>
      <c r="D51" s="84" t="s">
        <v>3</v>
      </c>
      <c r="E51" s="84" t="s">
        <v>4</v>
      </c>
      <c r="F51" s="202"/>
      <c r="G51" s="11"/>
      <c r="H51" s="222" t="s">
        <v>1317</v>
      </c>
    </row>
    <row r="52" spans="1:8" ht="40.049999999999997" customHeight="1" x14ac:dyDescent="0.3">
      <c r="A52" s="13" t="s">
        <v>148</v>
      </c>
      <c r="B52" s="165" t="s">
        <v>636</v>
      </c>
      <c r="C52" s="166"/>
      <c r="D52" s="166"/>
      <c r="E52" s="166"/>
      <c r="F52" s="166"/>
      <c r="G52" s="11" t="s">
        <v>634</v>
      </c>
      <c r="H52" s="222" t="s">
        <v>635</v>
      </c>
    </row>
    <row r="53" spans="1:8" ht="40.049999999999997" customHeight="1" x14ac:dyDescent="0.3">
      <c r="A53" s="13" t="s">
        <v>268</v>
      </c>
      <c r="B53" s="165" t="s">
        <v>637</v>
      </c>
      <c r="C53" s="166"/>
      <c r="D53" s="166"/>
      <c r="E53" s="166"/>
      <c r="F53" s="166"/>
      <c r="G53" s="11" t="s">
        <v>634</v>
      </c>
      <c r="H53" s="222"/>
    </row>
    <row r="54" spans="1:8" ht="40.049999999999997" customHeight="1" x14ac:dyDescent="0.3">
      <c r="A54" s="13" t="s">
        <v>269</v>
      </c>
      <c r="B54" s="166" t="s">
        <v>213</v>
      </c>
      <c r="C54" s="166"/>
      <c r="D54" s="166"/>
      <c r="E54" s="166"/>
      <c r="F54" s="166"/>
      <c r="G54" s="11" t="s">
        <v>202</v>
      </c>
      <c r="H54" s="222"/>
    </row>
    <row r="55" spans="1:8" ht="40.049999999999997" customHeight="1" x14ac:dyDescent="0.3">
      <c r="A55" s="13" t="s">
        <v>270</v>
      </c>
      <c r="B55" s="166" t="s">
        <v>216</v>
      </c>
      <c r="C55" s="166"/>
      <c r="D55" s="166"/>
      <c r="E55" s="166"/>
      <c r="F55" s="166"/>
      <c r="G55" s="11" t="s">
        <v>202</v>
      </c>
      <c r="H55" s="222"/>
    </row>
    <row r="56" spans="1:8" ht="39.9" customHeight="1" x14ac:dyDescent="0.3">
      <c r="A56" s="13" t="s">
        <v>621</v>
      </c>
      <c r="B56" s="166" t="s">
        <v>214</v>
      </c>
      <c r="C56" s="166"/>
      <c r="D56" s="166"/>
      <c r="E56" s="166"/>
      <c r="F56" s="166"/>
      <c r="G56" s="11" t="s">
        <v>202</v>
      </c>
      <c r="H56" s="222"/>
    </row>
    <row r="57" spans="1:8" ht="55.8" x14ac:dyDescent="0.3">
      <c r="A57" s="13" t="s">
        <v>622</v>
      </c>
      <c r="B57" s="15" t="s">
        <v>424</v>
      </c>
      <c r="C57" s="10"/>
      <c r="D57" s="10"/>
      <c r="E57" s="10"/>
      <c r="F57" s="10"/>
      <c r="G57" s="11" t="s">
        <v>97</v>
      </c>
      <c r="H57" s="222" t="s">
        <v>1318</v>
      </c>
    </row>
    <row r="58" spans="1:8" ht="40.049999999999997" customHeight="1" x14ac:dyDescent="0.3">
      <c r="A58" s="13" t="s">
        <v>828</v>
      </c>
      <c r="B58" s="10" t="s">
        <v>410</v>
      </c>
      <c r="C58" s="10"/>
      <c r="D58" s="10"/>
      <c r="E58" s="10"/>
      <c r="F58" s="10"/>
      <c r="G58" s="11" t="s">
        <v>98</v>
      </c>
      <c r="H58" s="222"/>
    </row>
    <row r="59" spans="1:8" ht="40.049999999999997" customHeight="1" x14ac:dyDescent="0.3">
      <c r="A59" s="13" t="s">
        <v>829</v>
      </c>
      <c r="B59" s="53" t="s">
        <v>220</v>
      </c>
      <c r="C59" s="54"/>
      <c r="D59" s="54"/>
      <c r="E59" s="54"/>
      <c r="F59" s="54"/>
      <c r="G59" s="11" t="s">
        <v>221</v>
      </c>
      <c r="H59" s="222"/>
    </row>
    <row r="60" spans="1:8" ht="40.049999999999997" customHeight="1" x14ac:dyDescent="0.3">
      <c r="A60" s="13" t="s">
        <v>830</v>
      </c>
      <c r="B60" s="54" t="s">
        <v>224</v>
      </c>
      <c r="C60" s="54"/>
      <c r="D60" s="54"/>
      <c r="E60" s="54"/>
      <c r="F60" s="54"/>
      <c r="G60" s="11" t="s">
        <v>222</v>
      </c>
      <c r="H60" s="222" t="s">
        <v>324</v>
      </c>
    </row>
    <row r="61" spans="1:8" ht="40.049999999999997" customHeight="1" x14ac:dyDescent="0.3">
      <c r="A61" s="13" t="s">
        <v>831</v>
      </c>
      <c r="B61" s="54" t="s">
        <v>223</v>
      </c>
      <c r="C61" s="54"/>
      <c r="D61" s="54"/>
      <c r="E61" s="54"/>
      <c r="F61" s="54"/>
      <c r="G61" s="11" t="s">
        <v>222</v>
      </c>
      <c r="H61" s="222"/>
    </row>
    <row r="62" spans="1:8" ht="62.4" x14ac:dyDescent="0.3">
      <c r="A62" s="13" t="s">
        <v>1120</v>
      </c>
      <c r="B62" s="166" t="s">
        <v>198</v>
      </c>
      <c r="C62" s="166"/>
      <c r="D62" s="166"/>
      <c r="E62" s="166"/>
      <c r="F62" s="166"/>
      <c r="G62" s="11" t="s">
        <v>218</v>
      </c>
      <c r="H62" s="222" t="s">
        <v>322</v>
      </c>
    </row>
    <row r="63" spans="1:8" ht="62.4" x14ac:dyDescent="0.3">
      <c r="A63" s="13" t="s">
        <v>1121</v>
      </c>
      <c r="B63" s="68" t="s">
        <v>408</v>
      </c>
      <c r="C63" s="54"/>
      <c r="D63" s="54"/>
      <c r="E63" s="54"/>
      <c r="F63" s="54"/>
      <c r="G63" s="11" t="s">
        <v>409</v>
      </c>
      <c r="H63" s="222"/>
    </row>
    <row r="64" spans="1:8" ht="41.4" x14ac:dyDescent="0.3">
      <c r="A64" s="84">
        <v>11</v>
      </c>
      <c r="B64" s="82" t="s">
        <v>289</v>
      </c>
      <c r="C64" s="84" t="s">
        <v>2</v>
      </c>
      <c r="D64" s="84" t="s">
        <v>3</v>
      </c>
      <c r="E64" s="84" t="s">
        <v>4</v>
      </c>
      <c r="F64" s="200"/>
      <c r="G64" s="11"/>
      <c r="H64" s="222" t="s">
        <v>1315</v>
      </c>
    </row>
    <row r="65" spans="1:8" ht="40.049999999999997" customHeight="1" x14ac:dyDescent="0.3">
      <c r="A65" s="31" t="s">
        <v>105</v>
      </c>
      <c r="B65" s="54" t="s">
        <v>226</v>
      </c>
      <c r="C65" s="54"/>
      <c r="D65" s="54"/>
      <c r="E65" s="54"/>
      <c r="F65" s="54"/>
      <c r="G65" s="11"/>
      <c r="H65" s="222"/>
    </row>
    <row r="66" spans="1:8" ht="40.049999999999997" customHeight="1" x14ac:dyDescent="0.3">
      <c r="A66" s="31" t="s">
        <v>149</v>
      </c>
      <c r="B66" s="54" t="s">
        <v>228</v>
      </c>
      <c r="C66" s="54"/>
      <c r="D66" s="54"/>
      <c r="E66" s="54"/>
      <c r="F66" s="54"/>
      <c r="G66" s="11"/>
      <c r="H66" s="222" t="s">
        <v>17</v>
      </c>
    </row>
    <row r="67" spans="1:8" ht="55.2" x14ac:dyDescent="0.3">
      <c r="A67" s="84">
        <v>12</v>
      </c>
      <c r="B67" s="82" t="s">
        <v>288</v>
      </c>
      <c r="C67" s="84" t="s">
        <v>2</v>
      </c>
      <c r="D67" s="84" t="s">
        <v>3</v>
      </c>
      <c r="E67" s="84" t="s">
        <v>4</v>
      </c>
      <c r="F67" s="200"/>
      <c r="G67" s="11"/>
      <c r="H67" s="222" t="s">
        <v>1309</v>
      </c>
    </row>
    <row r="68" spans="1:8" ht="40.049999999999997" customHeight="1" x14ac:dyDescent="0.3">
      <c r="A68" s="31" t="s">
        <v>106</v>
      </c>
      <c r="B68" s="54" t="s">
        <v>231</v>
      </c>
      <c r="C68" s="54"/>
      <c r="D68" s="54"/>
      <c r="E68" s="54"/>
      <c r="F68" s="54"/>
      <c r="G68" s="11" t="s">
        <v>236</v>
      </c>
      <c r="H68" s="222"/>
    </row>
    <row r="69" spans="1:8" ht="40.049999999999997" customHeight="1" x14ac:dyDescent="0.3">
      <c r="A69" s="31" t="s">
        <v>508</v>
      </c>
      <c r="B69" s="54" t="s">
        <v>237</v>
      </c>
      <c r="C69" s="54"/>
      <c r="D69" s="54"/>
      <c r="E69" s="54"/>
      <c r="F69" s="54"/>
      <c r="G69" s="11" t="s">
        <v>238</v>
      </c>
      <c r="H69" s="222" t="s">
        <v>18</v>
      </c>
    </row>
    <row r="70" spans="1:8" ht="40.049999999999997" customHeight="1" x14ac:dyDescent="0.3">
      <c r="A70" s="31" t="s">
        <v>509</v>
      </c>
      <c r="B70" s="54" t="s">
        <v>233</v>
      </c>
      <c r="C70" s="54"/>
      <c r="D70" s="54"/>
      <c r="E70" s="54"/>
      <c r="F70" s="54"/>
      <c r="G70" s="11" t="s">
        <v>239</v>
      </c>
      <c r="H70" s="222"/>
    </row>
    <row r="71" spans="1:8" ht="40.049999999999997" customHeight="1" x14ac:dyDescent="0.3">
      <c r="A71" s="31" t="s">
        <v>510</v>
      </c>
      <c r="B71" s="26" t="s">
        <v>92</v>
      </c>
      <c r="C71" s="10"/>
      <c r="D71" s="10"/>
      <c r="E71" s="10"/>
      <c r="F71" s="10"/>
      <c r="G71" s="11" t="s">
        <v>93</v>
      </c>
      <c r="H71" s="222"/>
    </row>
    <row r="72" spans="1:8" ht="40.049999999999997" customHeight="1" x14ac:dyDescent="0.3">
      <c r="A72" s="31" t="s">
        <v>558</v>
      </c>
      <c r="B72" s="54" t="s">
        <v>235</v>
      </c>
      <c r="C72" s="54"/>
      <c r="D72" s="54"/>
      <c r="E72" s="54"/>
      <c r="F72" s="54"/>
      <c r="G72" s="11"/>
      <c r="H72" s="222"/>
    </row>
    <row r="73" spans="1:8" ht="40.049999999999997" customHeight="1" x14ac:dyDescent="0.3">
      <c r="A73" s="31" t="s">
        <v>576</v>
      </c>
      <c r="B73" s="54" t="s">
        <v>230</v>
      </c>
      <c r="C73" s="54"/>
      <c r="D73" s="54"/>
      <c r="E73" s="54"/>
      <c r="F73" s="54"/>
      <c r="G73" s="11"/>
      <c r="H73" s="222" t="s">
        <v>229</v>
      </c>
    </row>
    <row r="74" spans="1:8" ht="46.8" x14ac:dyDescent="0.3">
      <c r="A74" s="31" t="s">
        <v>577</v>
      </c>
      <c r="B74" s="54" t="s">
        <v>240</v>
      </c>
      <c r="C74" s="54"/>
      <c r="D74" s="54"/>
      <c r="E74" s="54"/>
      <c r="F74" s="54"/>
      <c r="G74" s="11" t="s">
        <v>202</v>
      </c>
      <c r="H74" s="222"/>
    </row>
    <row r="75" spans="1:8" ht="40.049999999999997" customHeight="1" x14ac:dyDescent="0.3">
      <c r="A75" s="31" t="s">
        <v>578</v>
      </c>
      <c r="B75" s="54" t="s">
        <v>242</v>
      </c>
      <c r="C75" s="54"/>
      <c r="D75" s="54"/>
      <c r="E75" s="54"/>
      <c r="F75" s="54"/>
      <c r="G75" s="11" t="s">
        <v>202</v>
      </c>
      <c r="H75" s="222"/>
    </row>
    <row r="76" spans="1:8" ht="46.8" x14ac:dyDescent="0.3">
      <c r="A76" s="31" t="s">
        <v>579</v>
      </c>
      <c r="B76" s="54" t="s">
        <v>241</v>
      </c>
      <c r="C76" s="54"/>
      <c r="D76" s="54"/>
      <c r="E76" s="54"/>
      <c r="F76" s="54"/>
      <c r="G76" s="11" t="s">
        <v>202</v>
      </c>
      <c r="H76" s="222"/>
    </row>
    <row r="77" spans="1:8" ht="40.049999999999997" customHeight="1" x14ac:dyDescent="0.3">
      <c r="A77" s="31" t="s">
        <v>580</v>
      </c>
      <c r="B77" s="54" t="s">
        <v>243</v>
      </c>
      <c r="C77" s="54"/>
      <c r="D77" s="54"/>
      <c r="E77" s="54"/>
      <c r="F77" s="54"/>
      <c r="G77" s="11" t="s">
        <v>202</v>
      </c>
      <c r="H77" s="222"/>
    </row>
    <row r="78" spans="1:8" ht="40.049999999999997" customHeight="1" x14ac:dyDescent="0.3">
      <c r="A78" s="31" t="s">
        <v>581</v>
      </c>
      <c r="B78" s="54" t="s">
        <v>244</v>
      </c>
      <c r="C78" s="54"/>
      <c r="D78" s="54"/>
      <c r="E78" s="54"/>
      <c r="F78" s="54"/>
      <c r="G78" s="11" t="s">
        <v>202</v>
      </c>
      <c r="H78" s="222"/>
    </row>
    <row r="79" spans="1:8" ht="40.049999999999997" customHeight="1" x14ac:dyDescent="0.3">
      <c r="A79" s="31" t="s">
        <v>582</v>
      </c>
      <c r="B79" s="54" t="s">
        <v>245</v>
      </c>
      <c r="C79" s="54"/>
      <c r="D79" s="54"/>
      <c r="E79" s="54"/>
      <c r="F79" s="54"/>
      <c r="G79" s="11" t="s">
        <v>202</v>
      </c>
      <c r="H79" s="222"/>
    </row>
    <row r="80" spans="1:8" ht="46.8" x14ac:dyDescent="0.3">
      <c r="A80" s="31" t="s">
        <v>583</v>
      </c>
      <c r="B80" s="54" t="s">
        <v>246</v>
      </c>
      <c r="C80" s="54"/>
      <c r="D80" s="54"/>
      <c r="E80" s="54"/>
      <c r="F80" s="54"/>
      <c r="G80" s="11" t="s">
        <v>202</v>
      </c>
      <c r="H80" s="222"/>
    </row>
    <row r="81" spans="1:8" ht="40.049999999999997" customHeight="1" x14ac:dyDescent="0.3">
      <c r="A81" s="31" t="s">
        <v>832</v>
      </c>
      <c r="B81" s="54" t="s">
        <v>232</v>
      </c>
      <c r="C81" s="54"/>
      <c r="D81" s="54"/>
      <c r="E81" s="54"/>
      <c r="F81" s="178"/>
      <c r="G81" s="11" t="s">
        <v>248</v>
      </c>
      <c r="H81" s="222"/>
    </row>
    <row r="82" spans="1:8" ht="41.4" x14ac:dyDescent="0.3">
      <c r="A82" s="84">
        <v>13</v>
      </c>
      <c r="B82" s="82" t="s">
        <v>294</v>
      </c>
      <c r="C82" s="84" t="s">
        <v>2</v>
      </c>
      <c r="D82" s="84" t="s">
        <v>3</v>
      </c>
      <c r="E82" s="84" t="s">
        <v>4</v>
      </c>
      <c r="F82" s="28"/>
      <c r="G82" s="11"/>
      <c r="H82" s="222" t="s">
        <v>1281</v>
      </c>
    </row>
    <row r="83" spans="1:8" ht="40.049999999999997" customHeight="1" x14ac:dyDescent="0.3">
      <c r="A83" s="31" t="s">
        <v>511</v>
      </c>
      <c r="B83" s="158" t="s">
        <v>1102</v>
      </c>
      <c r="C83" s="54"/>
      <c r="D83" s="54"/>
      <c r="E83" s="54"/>
      <c r="F83" s="54"/>
      <c r="G83" s="11" t="s">
        <v>247</v>
      </c>
      <c r="H83" s="222"/>
    </row>
    <row r="84" spans="1:8" ht="40.049999999999997" customHeight="1" x14ac:dyDescent="0.3">
      <c r="A84" s="84">
        <v>14</v>
      </c>
      <c r="B84" s="82" t="s">
        <v>295</v>
      </c>
      <c r="C84" s="84" t="s">
        <v>2</v>
      </c>
      <c r="D84" s="84" t="s">
        <v>3</v>
      </c>
      <c r="E84" s="84" t="s">
        <v>4</v>
      </c>
      <c r="F84" s="200"/>
      <c r="G84" s="11"/>
      <c r="H84" s="222"/>
    </row>
    <row r="85" spans="1:8" ht="40.049999999999997" customHeight="1" x14ac:dyDescent="0.3">
      <c r="A85" s="21" t="s">
        <v>542</v>
      </c>
      <c r="B85" s="28" t="s">
        <v>482</v>
      </c>
      <c r="C85" s="166"/>
      <c r="D85" s="166"/>
      <c r="E85" s="166"/>
      <c r="F85" s="166"/>
      <c r="G85" s="11" t="s">
        <v>481</v>
      </c>
      <c r="H85" s="222" t="s">
        <v>1283</v>
      </c>
    </row>
    <row r="86" spans="1:8" ht="40.049999999999997" customHeight="1" x14ac:dyDescent="0.3">
      <c r="A86" s="167" t="s">
        <v>1122</v>
      </c>
      <c r="B86" s="165" t="s">
        <v>459</v>
      </c>
      <c r="C86" s="166"/>
      <c r="D86" s="166"/>
      <c r="E86" s="166"/>
      <c r="F86" s="166"/>
      <c r="G86" s="11"/>
      <c r="H86" s="222"/>
    </row>
    <row r="87" spans="1:8" ht="40.049999999999997" customHeight="1" x14ac:dyDescent="0.3">
      <c r="A87" s="167" t="s">
        <v>1123</v>
      </c>
      <c r="B87" s="165" t="s">
        <v>615</v>
      </c>
      <c r="C87" s="166"/>
      <c r="D87" s="166"/>
      <c r="E87" s="166"/>
      <c r="F87" s="166"/>
      <c r="G87" s="11"/>
      <c r="H87" s="222"/>
    </row>
    <row r="88" spans="1:8" ht="40.049999999999997" customHeight="1" x14ac:dyDescent="0.3">
      <c r="A88" s="167" t="s">
        <v>1124</v>
      </c>
      <c r="B88" s="165" t="s">
        <v>460</v>
      </c>
      <c r="C88" s="166"/>
      <c r="D88" s="166"/>
      <c r="E88" s="166"/>
      <c r="F88" s="166"/>
      <c r="G88" s="11"/>
      <c r="H88" s="222"/>
    </row>
    <row r="89" spans="1:8" ht="40.049999999999997" customHeight="1" x14ac:dyDescent="0.3">
      <c r="A89" s="84">
        <v>15</v>
      </c>
      <c r="B89" s="82" t="s">
        <v>296</v>
      </c>
      <c r="C89" s="84" t="s">
        <v>2</v>
      </c>
      <c r="D89" s="84" t="s">
        <v>3</v>
      </c>
      <c r="E89" s="84" t="s">
        <v>4</v>
      </c>
      <c r="F89" s="200"/>
      <c r="G89" s="11"/>
      <c r="H89" s="222"/>
    </row>
    <row r="90" spans="1:8" ht="40.049999999999997" customHeight="1" x14ac:dyDescent="0.3">
      <c r="A90" s="21" t="s">
        <v>546</v>
      </c>
      <c r="B90" s="54" t="s">
        <v>348</v>
      </c>
      <c r="C90" s="54"/>
      <c r="D90" s="54"/>
      <c r="E90" s="54"/>
      <c r="F90" s="54"/>
      <c r="G90" s="11" t="s">
        <v>249</v>
      </c>
      <c r="H90" s="222"/>
    </row>
    <row r="91" spans="1:8" ht="40.049999999999997" customHeight="1" x14ac:dyDescent="0.3">
      <c r="A91" s="21" t="s">
        <v>547</v>
      </c>
      <c r="B91" s="54" t="s">
        <v>227</v>
      </c>
      <c r="C91" s="54"/>
      <c r="D91" s="54"/>
      <c r="E91" s="54"/>
      <c r="F91" s="54"/>
      <c r="G91" s="11"/>
      <c r="H91" s="222"/>
    </row>
    <row r="92" spans="1:8" ht="40.049999999999997" customHeight="1" x14ac:dyDescent="0.3">
      <c r="A92" s="21" t="s">
        <v>584</v>
      </c>
      <c r="B92" s="54" t="s">
        <v>12</v>
      </c>
      <c r="C92" s="54"/>
      <c r="D92" s="54"/>
      <c r="E92" s="54"/>
      <c r="F92" s="54"/>
      <c r="G92" s="11"/>
      <c r="H92" s="211"/>
    </row>
    <row r="93" spans="1:8" ht="41.4" x14ac:dyDescent="0.3">
      <c r="A93" s="84">
        <v>16</v>
      </c>
      <c r="B93" s="82" t="s">
        <v>297</v>
      </c>
      <c r="C93" s="84" t="s">
        <v>2</v>
      </c>
      <c r="D93" s="84" t="s">
        <v>3</v>
      </c>
      <c r="E93" s="84" t="s">
        <v>4</v>
      </c>
      <c r="F93" s="200"/>
      <c r="G93" s="11"/>
      <c r="H93" s="222" t="s">
        <v>1284</v>
      </c>
    </row>
    <row r="94" spans="1:8" ht="40.049999999999997" customHeight="1" x14ac:dyDescent="0.3">
      <c r="A94" s="13" t="s">
        <v>586</v>
      </c>
      <c r="B94" s="54" t="s">
        <v>250</v>
      </c>
      <c r="C94" s="54"/>
      <c r="D94" s="54"/>
      <c r="E94" s="54"/>
      <c r="F94" s="54"/>
      <c r="G94" s="11"/>
      <c r="H94" s="211"/>
    </row>
    <row r="95" spans="1:8" ht="31.2" x14ac:dyDescent="0.3">
      <c r="A95" s="248" t="s">
        <v>587</v>
      </c>
      <c r="B95" s="28" t="s">
        <v>1233</v>
      </c>
      <c r="C95" s="28"/>
      <c r="D95" s="28"/>
      <c r="E95" s="28"/>
      <c r="F95" s="28"/>
      <c r="G95" s="11" t="s">
        <v>425</v>
      </c>
      <c r="H95" s="222"/>
    </row>
    <row r="96" spans="1:8" ht="30" customHeight="1" x14ac:dyDescent="0.3">
      <c r="A96" s="76"/>
      <c r="B96" s="77"/>
      <c r="C96" s="77"/>
      <c r="D96" s="77"/>
      <c r="E96" s="77"/>
      <c r="F96" s="77"/>
      <c r="G96" s="78"/>
      <c r="H96" s="79"/>
    </row>
    <row r="97" spans="1:8" ht="15.6" x14ac:dyDescent="0.3">
      <c r="A97" s="372" t="s">
        <v>6</v>
      </c>
      <c r="B97" s="372"/>
      <c r="C97" s="372"/>
      <c r="D97" s="372"/>
      <c r="E97" s="372"/>
      <c r="F97" s="372"/>
      <c r="G97" s="372"/>
      <c r="H97" s="80"/>
    </row>
    <row r="98" spans="1:8" ht="99.9" customHeight="1" x14ac:dyDescent="0.3">
      <c r="A98" s="368"/>
      <c r="B98" s="368"/>
      <c r="C98" s="368"/>
      <c r="D98" s="368"/>
      <c r="E98" s="368"/>
      <c r="F98" s="368"/>
      <c r="G98" s="368"/>
      <c r="H98" s="81"/>
    </row>
  </sheetData>
  <mergeCells count="23">
    <mergeCell ref="B21:D21"/>
    <mergeCell ref="B22:D22"/>
    <mergeCell ref="B23:D23"/>
    <mergeCell ref="B17:D17"/>
    <mergeCell ref="B18:D18"/>
    <mergeCell ref="B19:D19"/>
    <mergeCell ref="B20:D20"/>
    <mergeCell ref="A97:G97"/>
    <mergeCell ref="A98:G98"/>
    <mergeCell ref="A1:F1"/>
    <mergeCell ref="G1:G2"/>
    <mergeCell ref="H1:H2"/>
    <mergeCell ref="A2:F2"/>
    <mergeCell ref="B3:E3"/>
    <mergeCell ref="B24:D24"/>
    <mergeCell ref="B37:D37"/>
    <mergeCell ref="B38:D38"/>
    <mergeCell ref="B40:D40"/>
    <mergeCell ref="B36:D36"/>
    <mergeCell ref="B35:D35"/>
    <mergeCell ref="B39:D39"/>
    <mergeCell ref="A44:G44"/>
    <mergeCell ref="B9:E9"/>
  </mergeCells>
  <hyperlinks>
    <hyperlink ref="F37" location="'02a -PROCEDURA APERTA'!Print_Area" display="PASSARE ALLA SCHEDA 02a" xr:uid="{00000000-0004-0000-0B00-000000000000}"/>
    <hyperlink ref="F38" location="'02b - PROCEDURA RISTRETTA'!Print_Area" display="PASSARE ALLA SCHEDA 02b" xr:uid="{00000000-0004-0000-0B00-000001000000}"/>
  </hyperlinks>
  <printOptions horizontalCentered="1"/>
  <pageMargins left="0.74803149606299213" right="0.74803149606299213" top="0.78740157480314965" bottom="0.6692913385826772"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8"/>
    <pageSetUpPr fitToPage="1"/>
  </sheetPr>
  <dimension ref="A1:H63"/>
  <sheetViews>
    <sheetView topLeftCell="C27" zoomScale="84" zoomScaleNormal="70" workbookViewId="0">
      <selection activeCell="I34" sqref="I34"/>
    </sheetView>
  </sheetViews>
  <sheetFormatPr defaultColWidth="8.88671875" defaultRowHeight="14.4" x14ac:dyDescent="0.3"/>
  <cols>
    <col min="1" max="1" width="10.77734375" style="2" customWidth="1"/>
    <col min="2" max="2" width="90.77734375" style="2" customWidth="1"/>
    <col min="3" max="5" width="6.77734375" style="2" customWidth="1"/>
    <col min="6" max="6" width="40.77734375" style="2" customWidth="1"/>
    <col min="7" max="7" width="25.77734375" style="5" customWidth="1"/>
    <col min="8" max="8" width="90.77734375" style="20" customWidth="1"/>
    <col min="9" max="16384" width="8.88671875" style="2"/>
  </cols>
  <sheetData>
    <row r="1" spans="1:8" ht="30" customHeight="1" x14ac:dyDescent="0.3">
      <c r="A1" s="366" t="s">
        <v>775</v>
      </c>
      <c r="B1" s="367"/>
      <c r="C1" s="367"/>
      <c r="D1" s="367"/>
      <c r="E1" s="367"/>
      <c r="F1" s="367"/>
      <c r="G1" s="346"/>
      <c r="H1" s="348" t="s">
        <v>776</v>
      </c>
    </row>
    <row r="2" spans="1:8" ht="30" customHeight="1" x14ac:dyDescent="0.3">
      <c r="A2" s="360" t="s">
        <v>787</v>
      </c>
      <c r="B2" s="361"/>
      <c r="C2" s="361"/>
      <c r="D2" s="361"/>
      <c r="E2" s="361"/>
      <c r="F2" s="362"/>
      <c r="G2" s="347"/>
      <c r="H2" s="348"/>
    </row>
    <row r="3" spans="1:8" ht="39.9" customHeight="1" x14ac:dyDescent="0.3">
      <c r="A3" s="72" t="s">
        <v>0</v>
      </c>
      <c r="B3" s="352" t="s">
        <v>1</v>
      </c>
      <c r="C3" s="353"/>
      <c r="D3" s="353"/>
      <c r="E3" s="354"/>
      <c r="F3" s="72" t="s">
        <v>777</v>
      </c>
      <c r="G3" s="74" t="s">
        <v>109</v>
      </c>
      <c r="H3" s="73" t="s">
        <v>16</v>
      </c>
    </row>
    <row r="4" spans="1:8" ht="40.049999999999997" customHeight="1" x14ac:dyDescent="0.3">
      <c r="A4" s="56">
        <v>1</v>
      </c>
      <c r="B4" s="8" t="s">
        <v>414</v>
      </c>
      <c r="C4" s="84" t="s">
        <v>2</v>
      </c>
      <c r="D4" s="84" t="s">
        <v>3</v>
      </c>
      <c r="E4" s="84" t="s">
        <v>4</v>
      </c>
      <c r="F4" s="10"/>
      <c r="G4" s="11"/>
      <c r="H4" s="12"/>
    </row>
    <row r="5" spans="1:8" ht="96.6" x14ac:dyDescent="0.3">
      <c r="A5" s="13" t="s">
        <v>79</v>
      </c>
      <c r="B5" s="15" t="s">
        <v>351</v>
      </c>
      <c r="C5" s="10"/>
      <c r="D5" s="10"/>
      <c r="E5" s="10"/>
      <c r="F5" s="10"/>
      <c r="G5" s="11" t="s">
        <v>1146</v>
      </c>
      <c r="H5" s="12" t="s">
        <v>406</v>
      </c>
    </row>
    <row r="6" spans="1:8" ht="64.5" customHeight="1" x14ac:dyDescent="0.3">
      <c r="A6" s="56">
        <v>2</v>
      </c>
      <c r="B6" s="8" t="s">
        <v>271</v>
      </c>
      <c r="C6" s="84" t="s">
        <v>2</v>
      </c>
      <c r="D6" s="84" t="s">
        <v>3</v>
      </c>
      <c r="E6" s="84" t="s">
        <v>4</v>
      </c>
      <c r="F6" s="10"/>
      <c r="G6" s="11" t="s">
        <v>1147</v>
      </c>
      <c r="H6" s="12"/>
    </row>
    <row r="7" spans="1:8" ht="40.049999999999997" customHeight="1" x14ac:dyDescent="0.3">
      <c r="A7" s="13" t="s">
        <v>44</v>
      </c>
      <c r="B7" s="10" t="s">
        <v>415</v>
      </c>
      <c r="C7" s="10"/>
      <c r="D7" s="10"/>
      <c r="E7" s="10"/>
      <c r="F7" s="10"/>
      <c r="G7" s="11" t="s">
        <v>166</v>
      </c>
      <c r="H7" s="12" t="s">
        <v>167</v>
      </c>
    </row>
    <row r="8" spans="1:8" ht="40.049999999999997" customHeight="1" x14ac:dyDescent="0.3">
      <c r="A8" s="13" t="s">
        <v>45</v>
      </c>
      <c r="B8" s="369" t="s">
        <v>179</v>
      </c>
      <c r="C8" s="370"/>
      <c r="D8" s="370"/>
      <c r="E8" s="371"/>
      <c r="F8" s="10"/>
      <c r="G8" s="11" t="s">
        <v>1148</v>
      </c>
      <c r="H8" s="12"/>
    </row>
    <row r="9" spans="1:8" ht="40.049999999999997" customHeight="1" x14ac:dyDescent="0.3">
      <c r="A9" s="16" t="s">
        <v>63</v>
      </c>
      <c r="B9" s="10" t="s">
        <v>443</v>
      </c>
      <c r="C9" s="10"/>
      <c r="D9" s="10"/>
      <c r="E9" s="10"/>
      <c r="F9" s="10"/>
      <c r="G9" s="11"/>
      <c r="H9" s="12"/>
    </row>
    <row r="10" spans="1:8" ht="40.049999999999997" customHeight="1" x14ac:dyDescent="0.3">
      <c r="A10" s="16" t="s">
        <v>64</v>
      </c>
      <c r="B10" s="10" t="s">
        <v>444</v>
      </c>
      <c r="C10" s="10"/>
      <c r="D10" s="10"/>
      <c r="E10" s="10"/>
      <c r="F10" s="10"/>
      <c r="G10" s="11"/>
      <c r="H10" s="12"/>
    </row>
    <row r="11" spans="1:8" ht="40.049999999999997" customHeight="1" x14ac:dyDescent="0.3">
      <c r="A11" s="16" t="s">
        <v>152</v>
      </c>
      <c r="B11" s="10" t="s">
        <v>445</v>
      </c>
      <c r="C11" s="10"/>
      <c r="D11" s="10"/>
      <c r="E11" s="10"/>
      <c r="F11" s="10"/>
      <c r="G11" s="11"/>
      <c r="H11" s="12"/>
    </row>
    <row r="12" spans="1:8" ht="40.049999999999997" customHeight="1" x14ac:dyDescent="0.3">
      <c r="A12" s="16" t="s">
        <v>153</v>
      </c>
      <c r="B12" s="10" t="s">
        <v>446</v>
      </c>
      <c r="C12" s="10"/>
      <c r="D12" s="10"/>
      <c r="E12" s="10"/>
      <c r="F12" s="10"/>
      <c r="G12" s="11"/>
      <c r="H12" s="12"/>
    </row>
    <row r="13" spans="1:8" ht="40.049999999999997" customHeight="1" x14ac:dyDescent="0.3">
      <c r="A13" s="16" t="s">
        <v>427</v>
      </c>
      <c r="B13" s="10" t="s">
        <v>447</v>
      </c>
      <c r="C13" s="10"/>
      <c r="D13" s="10"/>
      <c r="E13" s="10"/>
      <c r="F13" s="10"/>
      <c r="G13" s="11"/>
      <c r="H13" s="12"/>
    </row>
    <row r="14" spans="1:8" ht="40.049999999999997" customHeight="1" x14ac:dyDescent="0.3">
      <c r="A14" s="84">
        <v>3</v>
      </c>
      <c r="B14" s="82" t="s">
        <v>729</v>
      </c>
      <c r="C14" s="84" t="s">
        <v>2</v>
      </c>
      <c r="D14" s="84" t="s">
        <v>3</v>
      </c>
      <c r="E14" s="84" t="s">
        <v>4</v>
      </c>
      <c r="F14" s="54"/>
      <c r="G14" s="11"/>
      <c r="H14" s="22"/>
    </row>
    <row r="15" spans="1:8" customFormat="1" ht="40.049999999999997" customHeight="1" x14ac:dyDescent="0.3">
      <c r="A15" s="13" t="s">
        <v>46</v>
      </c>
      <c r="B15" s="53" t="s">
        <v>839</v>
      </c>
      <c r="C15" s="54"/>
      <c r="D15" s="54"/>
      <c r="E15" s="54"/>
      <c r="F15" s="54"/>
      <c r="G15" s="11" t="s">
        <v>705</v>
      </c>
      <c r="H15" s="70"/>
    </row>
    <row r="16" spans="1:8" customFormat="1" ht="40.049999999999997" customHeight="1" x14ac:dyDescent="0.3">
      <c r="A16" s="13" t="s">
        <v>47</v>
      </c>
      <c r="B16" s="53" t="s">
        <v>706</v>
      </c>
      <c r="C16" s="54"/>
      <c r="D16" s="54"/>
      <c r="E16" s="54"/>
      <c r="F16" s="54"/>
      <c r="G16" s="11" t="s">
        <v>707</v>
      </c>
      <c r="H16" s="70"/>
    </row>
    <row r="17" spans="1:8" customFormat="1" ht="46.8" x14ac:dyDescent="0.3">
      <c r="A17" s="13" t="s">
        <v>53</v>
      </c>
      <c r="B17" s="53" t="s">
        <v>708</v>
      </c>
      <c r="C17" s="54"/>
      <c r="D17" s="54"/>
      <c r="E17" s="54"/>
      <c r="F17" s="54"/>
      <c r="G17" s="11" t="s">
        <v>709</v>
      </c>
      <c r="H17" s="70"/>
    </row>
    <row r="18" spans="1:8" customFormat="1" ht="46.8" x14ac:dyDescent="0.3">
      <c r="A18" s="13" t="s">
        <v>130</v>
      </c>
      <c r="B18" s="53" t="s">
        <v>719</v>
      </c>
      <c r="C18" s="54"/>
      <c r="D18" s="54"/>
      <c r="E18" s="54"/>
      <c r="F18" s="54"/>
      <c r="G18" s="11" t="s">
        <v>710</v>
      </c>
      <c r="H18" s="70"/>
    </row>
    <row r="19" spans="1:8" customFormat="1" ht="40.049999999999997" customHeight="1" x14ac:dyDescent="0.3">
      <c r="A19" s="13" t="s">
        <v>804</v>
      </c>
      <c r="B19" s="53" t="s">
        <v>720</v>
      </c>
      <c r="C19" s="54"/>
      <c r="D19" s="54"/>
      <c r="E19" s="54"/>
      <c r="F19" s="54"/>
      <c r="G19" s="11" t="s">
        <v>711</v>
      </c>
      <c r="H19" s="70"/>
    </row>
    <row r="20" spans="1:8" customFormat="1" ht="40.049999999999997" customHeight="1" x14ac:dyDescent="0.3">
      <c r="A20" s="16" t="s">
        <v>840</v>
      </c>
      <c r="B20" s="53" t="s">
        <v>721</v>
      </c>
      <c r="C20" s="54"/>
      <c r="D20" s="54"/>
      <c r="E20" s="54"/>
      <c r="F20" s="54"/>
      <c r="G20" s="11"/>
      <c r="H20" s="70"/>
    </row>
    <row r="21" spans="1:8" customFormat="1" ht="40.049999999999997" customHeight="1" x14ac:dyDescent="0.3">
      <c r="A21" s="16" t="s">
        <v>841</v>
      </c>
      <c r="B21" s="53" t="s">
        <v>722</v>
      </c>
      <c r="C21" s="54"/>
      <c r="D21" s="54"/>
      <c r="E21" s="54"/>
      <c r="F21" s="54"/>
      <c r="G21" s="11"/>
      <c r="H21" s="70"/>
    </row>
    <row r="22" spans="1:8" customFormat="1" ht="40.049999999999997" customHeight="1" x14ac:dyDescent="0.3">
      <c r="A22" s="16" t="s">
        <v>842</v>
      </c>
      <c r="B22" s="53" t="s">
        <v>723</v>
      </c>
      <c r="C22" s="54"/>
      <c r="D22" s="54"/>
      <c r="E22" s="54"/>
      <c r="F22" s="54"/>
      <c r="G22" s="11"/>
      <c r="H22" s="70"/>
    </row>
    <row r="23" spans="1:8" customFormat="1" ht="40.049999999999997" customHeight="1" x14ac:dyDescent="0.3">
      <c r="A23" s="16" t="s">
        <v>843</v>
      </c>
      <c r="B23" s="53" t="s">
        <v>724</v>
      </c>
      <c r="C23" s="54"/>
      <c r="D23" s="54"/>
      <c r="E23" s="54"/>
      <c r="F23" s="54"/>
      <c r="G23" s="11"/>
      <c r="H23" s="70"/>
    </row>
    <row r="24" spans="1:8" customFormat="1" ht="40.049999999999997" customHeight="1" x14ac:dyDescent="0.3">
      <c r="A24" s="13" t="s">
        <v>805</v>
      </c>
      <c r="B24" s="53" t="s">
        <v>712</v>
      </c>
      <c r="C24" s="54"/>
      <c r="D24" s="54"/>
      <c r="E24" s="54"/>
      <c r="F24" s="54"/>
      <c r="G24" s="11" t="s">
        <v>713</v>
      </c>
      <c r="H24" s="70"/>
    </row>
    <row r="25" spans="1:8" customFormat="1" ht="40.049999999999997" customHeight="1" x14ac:dyDescent="0.3">
      <c r="A25" s="13" t="s">
        <v>806</v>
      </c>
      <c r="B25" s="53" t="s">
        <v>714</v>
      </c>
      <c r="C25" s="54"/>
      <c r="D25" s="54"/>
      <c r="E25" s="54"/>
      <c r="F25" s="54"/>
      <c r="G25" s="11" t="s">
        <v>715</v>
      </c>
      <c r="H25" s="70"/>
    </row>
    <row r="26" spans="1:8" customFormat="1" ht="46.8" x14ac:dyDescent="0.3">
      <c r="A26" s="13" t="s">
        <v>807</v>
      </c>
      <c r="B26" s="53" t="s">
        <v>725</v>
      </c>
      <c r="C26" s="54"/>
      <c r="D26" s="54"/>
      <c r="E26" s="54"/>
      <c r="F26" s="54"/>
      <c r="G26" s="11" t="s">
        <v>716</v>
      </c>
      <c r="H26" s="70"/>
    </row>
    <row r="27" spans="1:8" customFormat="1" ht="55.2" x14ac:dyDescent="0.3">
      <c r="A27" s="13" t="s">
        <v>817</v>
      </c>
      <c r="B27" s="53" t="s">
        <v>717</v>
      </c>
      <c r="C27" s="54"/>
      <c r="D27" s="54"/>
      <c r="E27" s="54"/>
      <c r="F27" s="54"/>
      <c r="G27" s="11" t="s">
        <v>718</v>
      </c>
      <c r="H27" s="70"/>
    </row>
    <row r="28" spans="1:8" customFormat="1" ht="40.049999999999997" customHeight="1" x14ac:dyDescent="0.3">
      <c r="A28" s="13" t="s">
        <v>844</v>
      </c>
      <c r="B28" s="53" t="s">
        <v>726</v>
      </c>
      <c r="C28" s="54"/>
      <c r="D28" s="54"/>
      <c r="E28" s="54"/>
      <c r="F28" s="54"/>
      <c r="G28" s="11" t="s">
        <v>727</v>
      </c>
      <c r="H28" s="70"/>
    </row>
    <row r="29" spans="1:8" ht="40.049999999999997" customHeight="1" x14ac:dyDescent="0.3">
      <c r="A29" s="84">
        <v>4</v>
      </c>
      <c r="B29" s="82" t="s">
        <v>728</v>
      </c>
      <c r="C29" s="84" t="s">
        <v>2</v>
      </c>
      <c r="D29" s="84" t="s">
        <v>3</v>
      </c>
      <c r="E29" s="84" t="s">
        <v>4</v>
      </c>
      <c r="F29" s="54"/>
      <c r="G29" s="11"/>
      <c r="H29" s="22"/>
    </row>
    <row r="30" spans="1:8" ht="40.049999999999997" customHeight="1" x14ac:dyDescent="0.3">
      <c r="A30" s="13" t="s">
        <v>75</v>
      </c>
      <c r="B30" s="66" t="s">
        <v>732</v>
      </c>
      <c r="C30" s="54"/>
      <c r="D30" s="54"/>
      <c r="E30" s="54"/>
      <c r="F30" s="55" t="s">
        <v>730</v>
      </c>
      <c r="G30" s="11" t="s">
        <v>731</v>
      </c>
      <c r="H30" s="22"/>
    </row>
    <row r="31" spans="1:8" ht="32.4" customHeight="1" x14ac:dyDescent="0.3">
      <c r="A31" s="76"/>
      <c r="B31" s="77"/>
      <c r="C31" s="77"/>
      <c r="D31" s="77"/>
      <c r="E31" s="77"/>
      <c r="F31" s="77"/>
      <c r="G31" s="78"/>
      <c r="H31" s="79"/>
    </row>
    <row r="32" spans="1:8" ht="15.6" x14ac:dyDescent="0.3">
      <c r="A32" s="372" t="s">
        <v>6</v>
      </c>
      <c r="B32" s="372"/>
      <c r="C32" s="372"/>
      <c r="D32" s="372"/>
      <c r="E32" s="372"/>
      <c r="F32" s="372"/>
      <c r="G32" s="372"/>
      <c r="H32" s="80"/>
    </row>
    <row r="33" spans="1:8" ht="99.9" customHeight="1" x14ac:dyDescent="0.3">
      <c r="A33" s="368"/>
      <c r="B33" s="368"/>
      <c r="C33" s="368"/>
      <c r="D33" s="368"/>
      <c r="E33" s="368"/>
      <c r="F33" s="368"/>
      <c r="G33" s="368"/>
      <c r="H33" s="81"/>
    </row>
    <row r="63" spans="6:6" x14ac:dyDescent="0.3">
      <c r="F63" s="182"/>
    </row>
  </sheetData>
  <mergeCells count="8">
    <mergeCell ref="H1:H2"/>
    <mergeCell ref="A2:F2"/>
    <mergeCell ref="B3:E3"/>
    <mergeCell ref="A32:G32"/>
    <mergeCell ref="A33:G33"/>
    <mergeCell ref="B8:E8"/>
    <mergeCell ref="A1:F1"/>
    <mergeCell ref="G1:G2"/>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8"/>
    <pageSetUpPr fitToPage="1"/>
  </sheetPr>
  <dimension ref="A1:H63"/>
  <sheetViews>
    <sheetView topLeftCell="A18" zoomScale="77" zoomScaleNormal="70" workbookViewId="0">
      <selection activeCell="A18" sqref="A18"/>
    </sheetView>
  </sheetViews>
  <sheetFormatPr defaultColWidth="8.88671875" defaultRowHeight="14.4" x14ac:dyDescent="0.3"/>
  <cols>
    <col min="1" max="1" width="10.77734375" style="2" customWidth="1"/>
    <col min="2" max="2" width="90.77734375" style="2" customWidth="1"/>
    <col min="3" max="5" width="6.77734375" style="2" customWidth="1"/>
    <col min="6" max="6" width="40.77734375" style="2" customWidth="1"/>
    <col min="7" max="7" width="25.77734375" style="5" customWidth="1"/>
    <col min="8" max="8" width="90.77734375" style="20" customWidth="1"/>
    <col min="9" max="16384" width="8.88671875" style="2"/>
  </cols>
  <sheetData>
    <row r="1" spans="1:8" ht="30" customHeight="1" x14ac:dyDescent="0.3">
      <c r="A1" s="366" t="s">
        <v>775</v>
      </c>
      <c r="B1" s="367"/>
      <c r="C1" s="367"/>
      <c r="D1" s="367"/>
      <c r="E1" s="367"/>
      <c r="F1" s="367"/>
      <c r="G1" s="346"/>
      <c r="H1" s="348" t="s">
        <v>776</v>
      </c>
    </row>
    <row r="2" spans="1:8" ht="30" customHeight="1" x14ac:dyDescent="0.3">
      <c r="A2" s="360" t="s">
        <v>788</v>
      </c>
      <c r="B2" s="361"/>
      <c r="C2" s="361"/>
      <c r="D2" s="361"/>
      <c r="E2" s="361"/>
      <c r="F2" s="362"/>
      <c r="G2" s="347"/>
      <c r="H2" s="348"/>
    </row>
    <row r="3" spans="1:8" ht="39.9" customHeight="1" x14ac:dyDescent="0.3">
      <c r="A3" s="72" t="s">
        <v>0</v>
      </c>
      <c r="B3" s="352" t="s">
        <v>1</v>
      </c>
      <c r="C3" s="353"/>
      <c r="D3" s="353"/>
      <c r="E3" s="354"/>
      <c r="F3" s="72" t="s">
        <v>777</v>
      </c>
      <c r="G3" s="74" t="s">
        <v>109</v>
      </c>
      <c r="H3" s="73" t="s">
        <v>16</v>
      </c>
    </row>
    <row r="4" spans="1:8" ht="40.049999999999997" customHeight="1" x14ac:dyDescent="0.3">
      <c r="A4" s="56">
        <v>1</v>
      </c>
      <c r="B4" s="8" t="s">
        <v>414</v>
      </c>
      <c r="C4" s="84" t="s">
        <v>2</v>
      </c>
      <c r="D4" s="84" t="s">
        <v>3</v>
      </c>
      <c r="E4" s="84" t="s">
        <v>4</v>
      </c>
      <c r="F4" s="10"/>
      <c r="G4" s="11"/>
      <c r="H4" s="12"/>
    </row>
    <row r="5" spans="1:8" ht="96.6" x14ac:dyDescent="0.3">
      <c r="A5" s="13" t="s">
        <v>79</v>
      </c>
      <c r="B5" s="15" t="s">
        <v>351</v>
      </c>
      <c r="C5" s="10"/>
      <c r="D5" s="10"/>
      <c r="E5" s="10"/>
      <c r="F5" s="10"/>
      <c r="G5" s="11" t="s">
        <v>1146</v>
      </c>
      <c r="H5" s="12" t="s">
        <v>406</v>
      </c>
    </row>
    <row r="6" spans="1:8" ht="40.049999999999997" customHeight="1" x14ac:dyDescent="0.3">
      <c r="A6" s="56">
        <v>2</v>
      </c>
      <c r="B6" s="8" t="s">
        <v>271</v>
      </c>
      <c r="C6" s="84" t="s">
        <v>2</v>
      </c>
      <c r="D6" s="84" t="s">
        <v>3</v>
      </c>
      <c r="E6" s="84" t="s">
        <v>4</v>
      </c>
      <c r="F6" s="10"/>
      <c r="G6" s="11" t="s">
        <v>1147</v>
      </c>
      <c r="H6" s="12"/>
    </row>
    <row r="7" spans="1:8" ht="40.049999999999997" customHeight="1" x14ac:dyDescent="0.3">
      <c r="A7" s="13" t="s">
        <v>44</v>
      </c>
      <c r="B7" s="10" t="s">
        <v>415</v>
      </c>
      <c r="C7" s="10"/>
      <c r="D7" s="10"/>
      <c r="E7" s="10"/>
      <c r="F7" s="10"/>
      <c r="G7" s="11" t="s">
        <v>166</v>
      </c>
      <c r="H7" s="12" t="s">
        <v>167</v>
      </c>
    </row>
    <row r="8" spans="1:8" ht="69.45" customHeight="1" x14ac:dyDescent="0.3">
      <c r="A8" s="13" t="s">
        <v>45</v>
      </c>
      <c r="B8" s="369" t="s">
        <v>179</v>
      </c>
      <c r="C8" s="370"/>
      <c r="D8" s="370"/>
      <c r="E8" s="371"/>
      <c r="F8" s="10"/>
      <c r="G8" s="11" t="s">
        <v>1148</v>
      </c>
      <c r="H8" s="12"/>
    </row>
    <row r="9" spans="1:8" ht="40.049999999999997" customHeight="1" x14ac:dyDescent="0.3">
      <c r="A9" s="16" t="s">
        <v>63</v>
      </c>
      <c r="B9" s="10" t="s">
        <v>443</v>
      </c>
      <c r="C9" s="10"/>
      <c r="D9" s="10"/>
      <c r="E9" s="10"/>
      <c r="F9" s="10"/>
      <c r="G9" s="11"/>
      <c r="H9" s="12"/>
    </row>
    <row r="10" spans="1:8" ht="40.049999999999997" customHeight="1" x14ac:dyDescent="0.3">
      <c r="A10" s="16" t="s">
        <v>64</v>
      </c>
      <c r="B10" s="10" t="s">
        <v>444</v>
      </c>
      <c r="C10" s="10"/>
      <c r="D10" s="10"/>
      <c r="E10" s="10"/>
      <c r="F10" s="10"/>
      <c r="G10" s="11"/>
      <c r="H10" s="12"/>
    </row>
    <row r="11" spans="1:8" ht="40.049999999999997" customHeight="1" x14ac:dyDescent="0.3">
      <c r="A11" s="16" t="s">
        <v>152</v>
      </c>
      <c r="B11" s="10" t="s">
        <v>445</v>
      </c>
      <c r="C11" s="10"/>
      <c r="D11" s="10"/>
      <c r="E11" s="10"/>
      <c r="F11" s="10"/>
      <c r="G11" s="11"/>
      <c r="H11" s="12"/>
    </row>
    <row r="12" spans="1:8" ht="40.049999999999997" customHeight="1" x14ac:dyDescent="0.3">
      <c r="A12" s="16" t="s">
        <v>153</v>
      </c>
      <c r="B12" s="10" t="s">
        <v>446</v>
      </c>
      <c r="C12" s="10"/>
      <c r="D12" s="10"/>
      <c r="E12" s="10"/>
      <c r="F12" s="10"/>
      <c r="G12" s="11"/>
      <c r="H12" s="12"/>
    </row>
    <row r="13" spans="1:8" ht="40.049999999999997" customHeight="1" x14ac:dyDescent="0.3">
      <c r="A13" s="16" t="s">
        <v>427</v>
      </c>
      <c r="B13" s="10" t="s">
        <v>447</v>
      </c>
      <c r="C13" s="10"/>
      <c r="D13" s="10"/>
      <c r="E13" s="10"/>
      <c r="F13" s="10"/>
      <c r="G13" s="11"/>
      <c r="H13" s="12"/>
    </row>
    <row r="14" spans="1:8" ht="40.049999999999997" customHeight="1" x14ac:dyDescent="0.3">
      <c r="A14" s="84">
        <v>3</v>
      </c>
      <c r="B14" s="82" t="s">
        <v>736</v>
      </c>
      <c r="C14" s="84" t="s">
        <v>2</v>
      </c>
      <c r="D14" s="84" t="s">
        <v>3</v>
      </c>
      <c r="E14" s="84" t="s">
        <v>4</v>
      </c>
      <c r="F14" s="67"/>
      <c r="G14" s="11"/>
      <c r="H14" s="22"/>
    </row>
    <row r="15" spans="1:8" customFormat="1" ht="40.049999999999997" customHeight="1" x14ac:dyDescent="0.3">
      <c r="A15" s="13" t="s">
        <v>46</v>
      </c>
      <c r="B15" s="15" t="s">
        <v>737</v>
      </c>
      <c r="C15" s="10"/>
      <c r="D15" s="10"/>
      <c r="E15" s="10"/>
      <c r="F15" s="10"/>
      <c r="G15" s="11" t="s">
        <v>738</v>
      </c>
      <c r="H15" s="22"/>
    </row>
    <row r="16" spans="1:8" customFormat="1" ht="78" x14ac:dyDescent="0.3">
      <c r="A16" s="13" t="s">
        <v>47</v>
      </c>
      <c r="B16" s="15" t="s">
        <v>739</v>
      </c>
      <c r="C16" s="10"/>
      <c r="D16" s="10"/>
      <c r="E16" s="10"/>
      <c r="F16" s="10"/>
      <c r="G16" s="11" t="s">
        <v>740</v>
      </c>
      <c r="H16" s="22"/>
    </row>
    <row r="17" spans="1:8" customFormat="1" ht="46.8" x14ac:dyDescent="0.3">
      <c r="A17" s="13" t="s">
        <v>53</v>
      </c>
      <c r="B17" s="15" t="s">
        <v>741</v>
      </c>
      <c r="C17" s="10"/>
      <c r="D17" s="10"/>
      <c r="E17" s="10"/>
      <c r="F17" s="10"/>
      <c r="G17" s="11" t="s">
        <v>742</v>
      </c>
      <c r="H17" s="22"/>
    </row>
    <row r="18" spans="1:8" customFormat="1" ht="40.049999999999997" customHeight="1" x14ac:dyDescent="0.3">
      <c r="A18" s="13" t="s">
        <v>130</v>
      </c>
      <c r="B18" s="15" t="s">
        <v>743</v>
      </c>
      <c r="C18" s="10"/>
      <c r="D18" s="10"/>
      <c r="E18" s="10"/>
      <c r="F18" s="10"/>
      <c r="G18" s="11" t="s">
        <v>744</v>
      </c>
      <c r="H18" s="22"/>
    </row>
    <row r="19" spans="1:8" customFormat="1" ht="46.8" x14ac:dyDescent="0.3">
      <c r="A19" s="13" t="s">
        <v>804</v>
      </c>
      <c r="B19" s="15" t="s">
        <v>745</v>
      </c>
      <c r="C19" s="10"/>
      <c r="D19" s="10"/>
      <c r="E19" s="10"/>
      <c r="F19" s="10"/>
      <c r="G19" s="11" t="s">
        <v>746</v>
      </c>
      <c r="H19" s="22"/>
    </row>
    <row r="20" spans="1:8" customFormat="1" ht="40.049999999999997" customHeight="1" x14ac:dyDescent="0.3">
      <c r="A20" s="13" t="s">
        <v>805</v>
      </c>
      <c r="B20" s="15" t="s">
        <v>747</v>
      </c>
      <c r="C20" s="10"/>
      <c r="D20" s="10"/>
      <c r="E20" s="10"/>
      <c r="F20" s="10"/>
      <c r="G20" s="11" t="s">
        <v>746</v>
      </c>
      <c r="H20" s="22"/>
    </row>
    <row r="21" spans="1:8" customFormat="1" ht="46.8" x14ac:dyDescent="0.3">
      <c r="A21" s="13" t="s">
        <v>806</v>
      </c>
      <c r="B21" s="15" t="s">
        <v>748</v>
      </c>
      <c r="C21" s="10"/>
      <c r="D21" s="10"/>
      <c r="E21" s="10"/>
      <c r="F21" s="10"/>
      <c r="G21" s="11" t="s">
        <v>749</v>
      </c>
      <c r="H21" s="22"/>
    </row>
    <row r="22" spans="1:8" customFormat="1" ht="40.049999999999997" customHeight="1" x14ac:dyDescent="0.3">
      <c r="A22" s="13" t="s">
        <v>807</v>
      </c>
      <c r="B22" s="15" t="s">
        <v>750</v>
      </c>
      <c r="C22" s="10"/>
      <c r="D22" s="10"/>
      <c r="E22" s="10"/>
      <c r="F22" s="10"/>
      <c r="G22" s="11" t="s">
        <v>749</v>
      </c>
      <c r="H22" s="22"/>
    </row>
    <row r="23" spans="1:8" customFormat="1" ht="46.8" x14ac:dyDescent="0.3">
      <c r="A23" s="13" t="s">
        <v>817</v>
      </c>
      <c r="B23" s="15" t="s">
        <v>751</v>
      </c>
      <c r="C23" s="10"/>
      <c r="D23" s="10"/>
      <c r="E23" s="10"/>
      <c r="F23" s="10"/>
      <c r="G23" s="11" t="s">
        <v>744</v>
      </c>
      <c r="H23" s="22"/>
    </row>
    <row r="24" spans="1:8" ht="40.049999999999997" customHeight="1" x14ac:dyDescent="0.3">
      <c r="A24" s="84">
        <v>4</v>
      </c>
      <c r="B24" s="82" t="s">
        <v>728</v>
      </c>
      <c r="C24" s="84" t="s">
        <v>2</v>
      </c>
      <c r="D24" s="84" t="s">
        <v>3</v>
      </c>
      <c r="E24" s="84" t="s">
        <v>4</v>
      </c>
      <c r="F24" s="67"/>
      <c r="G24" s="11"/>
      <c r="H24" s="22"/>
    </row>
    <row r="25" spans="1:8" ht="40.049999999999997" customHeight="1" x14ac:dyDescent="0.3">
      <c r="A25" s="13" t="s">
        <v>75</v>
      </c>
      <c r="B25" s="66" t="s">
        <v>734</v>
      </c>
      <c r="C25" s="67"/>
      <c r="D25" s="67"/>
      <c r="E25" s="67"/>
      <c r="F25" s="156" t="s">
        <v>733</v>
      </c>
      <c r="G25" s="11" t="s">
        <v>735</v>
      </c>
      <c r="H25" s="22"/>
    </row>
    <row r="26" spans="1:8" ht="30" customHeight="1" x14ac:dyDescent="0.3">
      <c r="A26" s="76"/>
      <c r="B26" s="77"/>
      <c r="C26" s="77"/>
      <c r="D26" s="77"/>
      <c r="E26" s="77"/>
      <c r="F26" s="77"/>
      <c r="G26" s="78"/>
      <c r="H26" s="79"/>
    </row>
    <row r="27" spans="1:8" ht="15.6" x14ac:dyDescent="0.3">
      <c r="A27" s="372" t="s">
        <v>6</v>
      </c>
      <c r="B27" s="372"/>
      <c r="C27" s="372"/>
      <c r="D27" s="372"/>
      <c r="E27" s="372"/>
      <c r="F27" s="372"/>
      <c r="G27" s="372"/>
      <c r="H27" s="80"/>
    </row>
    <row r="28" spans="1:8" ht="99.9" customHeight="1" x14ac:dyDescent="0.3">
      <c r="A28" s="368"/>
      <c r="B28" s="368"/>
      <c r="C28" s="368"/>
      <c r="D28" s="368"/>
      <c r="E28" s="368"/>
      <c r="F28" s="368"/>
      <c r="G28" s="368"/>
      <c r="H28" s="81"/>
    </row>
    <row r="63" spans="6:6" x14ac:dyDescent="0.3">
      <c r="F63" s="182"/>
    </row>
  </sheetData>
  <mergeCells count="8">
    <mergeCell ref="H1:H2"/>
    <mergeCell ref="A2:F2"/>
    <mergeCell ref="B3:E3"/>
    <mergeCell ref="A27:G27"/>
    <mergeCell ref="A28:G28"/>
    <mergeCell ref="B8:E8"/>
    <mergeCell ref="A1:F1"/>
    <mergeCell ref="G1:G2"/>
  </mergeCells>
  <hyperlinks>
    <hyperlink ref="F25" location="'02b - PROCEDURA RISTRETTA'!A1" display="PASSA ALL SCHEDA 02b" xr:uid="{00000000-0004-0000-0D00-000000000000}"/>
  </hyperlink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8"/>
    <pageSetUpPr fitToPage="1"/>
  </sheetPr>
  <dimension ref="A1:H65"/>
  <sheetViews>
    <sheetView zoomScale="93" zoomScaleNormal="70" workbookViewId="0">
      <selection activeCell="B3" sqref="B3:E3"/>
    </sheetView>
  </sheetViews>
  <sheetFormatPr defaultColWidth="8.88671875" defaultRowHeight="14.4" x14ac:dyDescent="0.3"/>
  <cols>
    <col min="1" max="1" width="10.77734375" style="19" customWidth="1"/>
    <col min="2" max="2" width="90.77734375" style="2" customWidth="1"/>
    <col min="3" max="5" width="6.77734375" style="2" customWidth="1"/>
    <col min="6" max="6" width="40.77734375" style="2" customWidth="1"/>
    <col min="7" max="7" width="25.77734375" style="5" customWidth="1"/>
    <col min="8" max="8" width="90.77734375" style="20" customWidth="1"/>
    <col min="9" max="16384" width="8.88671875" style="2"/>
  </cols>
  <sheetData>
    <row r="1" spans="1:8" ht="30" customHeight="1" x14ac:dyDescent="0.3">
      <c r="A1" s="366" t="s">
        <v>775</v>
      </c>
      <c r="B1" s="367"/>
      <c r="C1" s="367"/>
      <c r="D1" s="367"/>
      <c r="E1" s="367"/>
      <c r="F1" s="367"/>
      <c r="G1" s="346"/>
      <c r="H1" s="348" t="s">
        <v>776</v>
      </c>
    </row>
    <row r="2" spans="1:8" ht="30" customHeight="1" x14ac:dyDescent="0.3">
      <c r="A2" s="360" t="s">
        <v>789</v>
      </c>
      <c r="B2" s="361"/>
      <c r="C2" s="361"/>
      <c r="D2" s="361"/>
      <c r="E2" s="361"/>
      <c r="F2" s="362"/>
      <c r="G2" s="347"/>
      <c r="H2" s="348"/>
    </row>
    <row r="3" spans="1:8" ht="39.9" customHeight="1" x14ac:dyDescent="0.3">
      <c r="A3" s="72" t="s">
        <v>0</v>
      </c>
      <c r="B3" s="352" t="s">
        <v>1</v>
      </c>
      <c r="C3" s="353"/>
      <c r="D3" s="353"/>
      <c r="E3" s="354"/>
      <c r="F3" s="72" t="s">
        <v>777</v>
      </c>
      <c r="G3" s="74" t="s">
        <v>109</v>
      </c>
      <c r="H3" s="73" t="s">
        <v>16</v>
      </c>
    </row>
    <row r="4" spans="1:8" ht="40.049999999999997" customHeight="1" x14ac:dyDescent="0.3">
      <c r="A4" s="56">
        <v>1</v>
      </c>
      <c r="B4" s="8" t="s">
        <v>414</v>
      </c>
      <c r="C4" s="84" t="s">
        <v>2</v>
      </c>
      <c r="D4" s="84" t="s">
        <v>3</v>
      </c>
      <c r="E4" s="84" t="s">
        <v>4</v>
      </c>
      <c r="F4" s="10"/>
      <c r="G4" s="11"/>
      <c r="H4" s="211"/>
    </row>
    <row r="5" spans="1:8" ht="96.6" x14ac:dyDescent="0.3">
      <c r="A5" s="13" t="s">
        <v>79</v>
      </c>
      <c r="B5" s="15" t="s">
        <v>351</v>
      </c>
      <c r="C5" s="10"/>
      <c r="D5" s="10"/>
      <c r="E5" s="10"/>
      <c r="F5" s="10"/>
      <c r="G5" s="11" t="s">
        <v>1146</v>
      </c>
      <c r="H5" s="211" t="s">
        <v>1268</v>
      </c>
    </row>
    <row r="6" spans="1:8" ht="69.45" customHeight="1" x14ac:dyDescent="0.3">
      <c r="A6" s="56">
        <v>2</v>
      </c>
      <c r="B6" s="8" t="s">
        <v>271</v>
      </c>
      <c r="C6" s="84" t="s">
        <v>2</v>
      </c>
      <c r="D6" s="84" t="s">
        <v>3</v>
      </c>
      <c r="E6" s="84" t="s">
        <v>4</v>
      </c>
      <c r="F6" s="10"/>
      <c r="G6" s="11" t="s">
        <v>1147</v>
      </c>
      <c r="H6" s="211"/>
    </row>
    <row r="7" spans="1:8" ht="39.9" customHeight="1" x14ac:dyDescent="0.3">
      <c r="A7" s="13" t="s">
        <v>44</v>
      </c>
      <c r="B7" s="10" t="s">
        <v>415</v>
      </c>
      <c r="C7" s="10"/>
      <c r="D7" s="10"/>
      <c r="E7" s="10"/>
      <c r="F7" s="10"/>
      <c r="G7" s="11" t="s">
        <v>166</v>
      </c>
      <c r="H7" s="211" t="s">
        <v>167</v>
      </c>
    </row>
    <row r="8" spans="1:8" ht="49.5" customHeight="1" x14ac:dyDescent="0.3">
      <c r="A8" s="13" t="s">
        <v>45</v>
      </c>
      <c r="B8" s="369" t="s">
        <v>179</v>
      </c>
      <c r="C8" s="370"/>
      <c r="D8" s="370"/>
      <c r="E8" s="371"/>
      <c r="F8" s="10"/>
      <c r="G8" s="11" t="s">
        <v>1148</v>
      </c>
      <c r="H8" s="211"/>
    </row>
    <row r="9" spans="1:8" ht="39.9" customHeight="1" x14ac:dyDescent="0.3">
      <c r="A9" s="16" t="s">
        <v>63</v>
      </c>
      <c r="B9" s="10" t="s">
        <v>180</v>
      </c>
      <c r="C9" s="10"/>
      <c r="D9" s="10"/>
      <c r="E9" s="10"/>
      <c r="F9" s="10"/>
      <c r="G9" s="11"/>
      <c r="H9" s="211"/>
    </row>
    <row r="10" spans="1:8" ht="39.9" customHeight="1" x14ac:dyDescent="0.3">
      <c r="A10" s="16" t="s">
        <v>64</v>
      </c>
      <c r="B10" s="10" t="s">
        <v>417</v>
      </c>
      <c r="C10" s="10"/>
      <c r="D10" s="10"/>
      <c r="E10" s="10"/>
      <c r="F10" s="10"/>
      <c r="G10" s="11"/>
      <c r="H10" s="211"/>
    </row>
    <row r="11" spans="1:8" ht="40.049999999999997" customHeight="1" x14ac:dyDescent="0.3">
      <c r="A11" s="16" t="s">
        <v>152</v>
      </c>
      <c r="B11" s="10" t="s">
        <v>181</v>
      </c>
      <c r="C11" s="10"/>
      <c r="D11" s="10"/>
      <c r="E11" s="10"/>
      <c r="F11" s="10"/>
      <c r="G11" s="11"/>
      <c r="H11" s="211"/>
    </row>
    <row r="12" spans="1:8" ht="39.9" customHeight="1" x14ac:dyDescent="0.3">
      <c r="A12" s="16" t="s">
        <v>153</v>
      </c>
      <c r="B12" s="10" t="s">
        <v>182</v>
      </c>
      <c r="C12" s="10"/>
      <c r="D12" s="10"/>
      <c r="E12" s="10"/>
      <c r="F12" s="10"/>
      <c r="G12" s="11"/>
      <c r="H12" s="211"/>
    </row>
    <row r="13" spans="1:8" ht="39.9" customHeight="1" x14ac:dyDescent="0.3">
      <c r="A13" s="16" t="s">
        <v>427</v>
      </c>
      <c r="B13" s="10" t="s">
        <v>183</v>
      </c>
      <c r="C13" s="10"/>
      <c r="D13" s="10"/>
      <c r="E13" s="10"/>
      <c r="F13" s="10"/>
      <c r="G13" s="11"/>
      <c r="H13" s="211"/>
    </row>
    <row r="14" spans="1:8" ht="39.9" customHeight="1" x14ac:dyDescent="0.3">
      <c r="A14" s="56">
        <v>3</v>
      </c>
      <c r="B14" s="14" t="s">
        <v>65</v>
      </c>
      <c r="C14" s="71" t="s">
        <v>2</v>
      </c>
      <c r="D14" s="84" t="s">
        <v>3</v>
      </c>
      <c r="E14" s="84" t="s">
        <v>4</v>
      </c>
      <c r="F14" s="10"/>
      <c r="G14" s="11"/>
      <c r="H14" s="211"/>
    </row>
    <row r="15" spans="1:8" s="18" customFormat="1" ht="62.4" x14ac:dyDescent="0.3">
      <c r="A15" s="13" t="s">
        <v>46</v>
      </c>
      <c r="B15" s="10" t="s">
        <v>673</v>
      </c>
      <c r="C15" s="10"/>
      <c r="D15" s="10"/>
      <c r="E15" s="10"/>
      <c r="F15" s="10"/>
      <c r="G15" s="11" t="s">
        <v>674</v>
      </c>
      <c r="H15" s="211"/>
    </row>
    <row r="16" spans="1:8" s="18" customFormat="1" ht="109.2" x14ac:dyDescent="0.3">
      <c r="A16" s="13" t="s">
        <v>47</v>
      </c>
      <c r="B16" s="10" t="s">
        <v>672</v>
      </c>
      <c r="C16" s="10"/>
      <c r="D16" s="10"/>
      <c r="E16" s="10"/>
      <c r="F16" s="10"/>
      <c r="G16" s="11" t="s">
        <v>675</v>
      </c>
      <c r="H16" s="211"/>
    </row>
    <row r="17" spans="1:8" ht="41.4" x14ac:dyDescent="0.3">
      <c r="A17" s="84">
        <v>4</v>
      </c>
      <c r="B17" s="82" t="s">
        <v>428</v>
      </c>
      <c r="C17" s="84" t="s">
        <v>2</v>
      </c>
      <c r="D17" s="84" t="s">
        <v>3</v>
      </c>
      <c r="E17" s="84" t="s">
        <v>4</v>
      </c>
      <c r="F17" s="28"/>
      <c r="G17" s="11"/>
      <c r="H17" s="222" t="s">
        <v>1319</v>
      </c>
    </row>
    <row r="18" spans="1:8" ht="40.049999999999997" customHeight="1" x14ac:dyDescent="0.3">
      <c r="A18" s="13" t="s">
        <v>75</v>
      </c>
      <c r="B18" s="10" t="s">
        <v>676</v>
      </c>
      <c r="C18" s="10"/>
      <c r="D18" s="10"/>
      <c r="E18" s="10"/>
      <c r="F18" s="10"/>
      <c r="G18" s="11" t="s">
        <v>678</v>
      </c>
      <c r="H18" s="211"/>
    </row>
    <row r="19" spans="1:8" ht="59.55" customHeight="1" x14ac:dyDescent="0.3">
      <c r="A19" s="13" t="s">
        <v>76</v>
      </c>
      <c r="B19" s="10" t="s">
        <v>677</v>
      </c>
      <c r="C19" s="10"/>
      <c r="D19" s="10"/>
      <c r="E19" s="10"/>
      <c r="F19" s="10"/>
      <c r="G19" s="11" t="s">
        <v>678</v>
      </c>
      <c r="H19" s="211"/>
    </row>
    <row r="20" spans="1:8" ht="51" customHeight="1" x14ac:dyDescent="0.3">
      <c r="A20" s="13" t="s">
        <v>77</v>
      </c>
      <c r="B20" s="10" t="s">
        <v>685</v>
      </c>
      <c r="C20" s="10"/>
      <c r="D20" s="10"/>
      <c r="E20" s="10"/>
      <c r="F20" s="10"/>
      <c r="G20" s="11"/>
      <c r="H20" s="211"/>
    </row>
    <row r="21" spans="1:8" ht="40.049999999999997" customHeight="1" x14ac:dyDescent="0.3">
      <c r="A21" s="13" t="s">
        <v>114</v>
      </c>
      <c r="B21" s="369" t="s">
        <v>684</v>
      </c>
      <c r="C21" s="370"/>
      <c r="D21" s="370"/>
      <c r="E21" s="371"/>
      <c r="F21" s="10"/>
      <c r="G21" s="11" t="s">
        <v>697</v>
      </c>
      <c r="H21" s="211"/>
    </row>
    <row r="22" spans="1:8" ht="40.049999999999997" customHeight="1" x14ac:dyDescent="0.3">
      <c r="A22" s="16" t="s">
        <v>845</v>
      </c>
      <c r="B22" s="10" t="s">
        <v>698</v>
      </c>
      <c r="C22" s="10"/>
      <c r="D22" s="10"/>
      <c r="E22" s="10"/>
      <c r="F22" s="10"/>
      <c r="G22" s="11"/>
      <c r="H22" s="211"/>
    </row>
    <row r="23" spans="1:8" ht="40.049999999999997" customHeight="1" x14ac:dyDescent="0.3">
      <c r="A23" s="16" t="s">
        <v>846</v>
      </c>
      <c r="B23" s="10" t="s">
        <v>699</v>
      </c>
      <c r="C23" s="10"/>
      <c r="D23" s="10"/>
      <c r="E23" s="10"/>
      <c r="F23" s="10"/>
      <c r="G23" s="11"/>
      <c r="H23" s="211"/>
    </row>
    <row r="24" spans="1:8" ht="62.4" x14ac:dyDescent="0.3">
      <c r="A24" s="13" t="s">
        <v>115</v>
      </c>
      <c r="B24" s="10" t="s">
        <v>683</v>
      </c>
      <c r="C24" s="10"/>
      <c r="D24" s="10"/>
      <c r="E24" s="10"/>
      <c r="F24" s="10"/>
      <c r="G24" s="11"/>
      <c r="H24" s="211"/>
    </row>
    <row r="25" spans="1:8" ht="41.4" x14ac:dyDescent="0.3">
      <c r="A25" s="84">
        <v>5</v>
      </c>
      <c r="B25" s="82" t="s">
        <v>682</v>
      </c>
      <c r="C25" s="84" t="s">
        <v>2</v>
      </c>
      <c r="D25" s="84" t="s">
        <v>3</v>
      </c>
      <c r="E25" s="84" t="s">
        <v>4</v>
      </c>
      <c r="F25" s="28"/>
      <c r="G25" s="11"/>
      <c r="H25" s="222" t="s">
        <v>1314</v>
      </c>
    </row>
    <row r="26" spans="1:8" ht="40.049999999999997" customHeight="1" x14ac:dyDescent="0.3">
      <c r="A26" s="13" t="s">
        <v>82</v>
      </c>
      <c r="B26" s="52" t="s">
        <v>681</v>
      </c>
      <c r="C26" s="54"/>
      <c r="D26" s="54"/>
      <c r="E26" s="54"/>
      <c r="F26" s="54"/>
      <c r="G26" s="11"/>
      <c r="H26" s="222"/>
    </row>
    <row r="27" spans="1:8" ht="62.4" x14ac:dyDescent="0.3">
      <c r="A27" s="13" t="s">
        <v>83</v>
      </c>
      <c r="B27" s="52" t="s">
        <v>680</v>
      </c>
      <c r="C27" s="54"/>
      <c r="D27" s="54"/>
      <c r="E27" s="54"/>
      <c r="F27" s="54"/>
      <c r="G27" s="11"/>
      <c r="H27" s="222"/>
    </row>
    <row r="28" spans="1:8" ht="40.049999999999997" customHeight="1" x14ac:dyDescent="0.3">
      <c r="A28" s="13" t="s">
        <v>84</v>
      </c>
      <c r="B28" s="52" t="s">
        <v>679</v>
      </c>
      <c r="C28" s="54"/>
      <c r="D28" s="54"/>
      <c r="E28" s="54"/>
      <c r="F28" s="54"/>
      <c r="G28" s="11"/>
      <c r="H28" s="222"/>
    </row>
    <row r="29" spans="1:8" ht="41.4" x14ac:dyDescent="0.3">
      <c r="A29" s="84">
        <v>6</v>
      </c>
      <c r="B29" s="82" t="s">
        <v>289</v>
      </c>
      <c r="C29" s="84" t="s">
        <v>2</v>
      </c>
      <c r="D29" s="84" t="s">
        <v>3</v>
      </c>
      <c r="E29" s="84" t="s">
        <v>4</v>
      </c>
      <c r="F29" s="200"/>
      <c r="G29" s="11"/>
      <c r="H29" s="222" t="s">
        <v>1320</v>
      </c>
    </row>
    <row r="30" spans="1:8" ht="39.9" customHeight="1" x14ac:dyDescent="0.3">
      <c r="A30" s="31" t="s">
        <v>86</v>
      </c>
      <c r="B30" s="54" t="s">
        <v>226</v>
      </c>
      <c r="C30" s="54"/>
      <c r="D30" s="54"/>
      <c r="E30" s="54"/>
      <c r="F30" s="54"/>
      <c r="G30" s="11"/>
      <c r="H30" s="222"/>
    </row>
    <row r="31" spans="1:8" ht="39.9" customHeight="1" x14ac:dyDescent="0.3">
      <c r="A31" s="31" t="s">
        <v>87</v>
      </c>
      <c r="B31" s="54" t="s">
        <v>228</v>
      </c>
      <c r="C31" s="54"/>
      <c r="D31" s="54"/>
      <c r="E31" s="54"/>
      <c r="F31" s="54"/>
      <c r="G31" s="11"/>
      <c r="H31" s="222" t="s">
        <v>17</v>
      </c>
    </row>
    <row r="32" spans="1:8" ht="41.4" x14ac:dyDescent="0.3">
      <c r="A32" s="84">
        <v>7</v>
      </c>
      <c r="B32" s="82" t="s">
        <v>696</v>
      </c>
      <c r="C32" s="84" t="s">
        <v>2</v>
      </c>
      <c r="D32" s="84" t="s">
        <v>3</v>
      </c>
      <c r="E32" s="84" t="s">
        <v>4</v>
      </c>
      <c r="F32" s="200"/>
      <c r="G32" s="11"/>
      <c r="H32" s="222" t="s">
        <v>1321</v>
      </c>
    </row>
    <row r="33" spans="1:8" ht="50.1" customHeight="1" x14ac:dyDescent="0.3">
      <c r="A33" s="31" t="s">
        <v>54</v>
      </c>
      <c r="B33" s="54" t="s">
        <v>695</v>
      </c>
      <c r="C33" s="54"/>
      <c r="D33" s="54"/>
      <c r="E33" s="54"/>
      <c r="F33" s="54"/>
      <c r="G33" s="11" t="s">
        <v>700</v>
      </c>
      <c r="H33" s="222"/>
    </row>
    <row r="34" spans="1:8" ht="50.1" customHeight="1" x14ac:dyDescent="0.3">
      <c r="A34" s="31" t="s">
        <v>55</v>
      </c>
      <c r="B34" s="54" t="s">
        <v>694</v>
      </c>
      <c r="C34" s="54"/>
      <c r="D34" s="54"/>
      <c r="E34" s="54"/>
      <c r="F34" s="54"/>
      <c r="G34" s="11" t="s">
        <v>701</v>
      </c>
      <c r="H34" s="222"/>
    </row>
    <row r="35" spans="1:8" ht="41.4" x14ac:dyDescent="0.3">
      <c r="A35" s="84">
        <v>8</v>
      </c>
      <c r="B35" s="82" t="s">
        <v>693</v>
      </c>
      <c r="C35" s="84" t="s">
        <v>2</v>
      </c>
      <c r="D35" s="84" t="s">
        <v>3</v>
      </c>
      <c r="E35" s="84" t="s">
        <v>4</v>
      </c>
      <c r="F35" s="200"/>
      <c r="G35" s="11"/>
      <c r="H35" s="222" t="s">
        <v>1322</v>
      </c>
    </row>
    <row r="36" spans="1:8" ht="62.4" x14ac:dyDescent="0.3">
      <c r="A36" s="69" t="s">
        <v>260</v>
      </c>
      <c r="B36" s="52" t="s">
        <v>692</v>
      </c>
      <c r="C36" s="83"/>
      <c r="D36" s="83"/>
      <c r="E36" s="83"/>
      <c r="F36" s="83"/>
      <c r="G36" s="11"/>
      <c r="H36" s="222"/>
    </row>
    <row r="37" spans="1:8" ht="46.8" x14ac:dyDescent="0.3">
      <c r="A37" s="69" t="s">
        <v>261</v>
      </c>
      <c r="B37" s="52" t="s">
        <v>691</v>
      </c>
      <c r="C37" s="83"/>
      <c r="D37" s="83"/>
      <c r="E37" s="83"/>
      <c r="F37" s="83"/>
      <c r="G37" s="11" t="s">
        <v>702</v>
      </c>
      <c r="H37" s="222"/>
    </row>
    <row r="38" spans="1:8" ht="50.1" customHeight="1" x14ac:dyDescent="0.3">
      <c r="A38" s="69" t="s">
        <v>298</v>
      </c>
      <c r="B38" s="52" t="s">
        <v>690</v>
      </c>
      <c r="C38" s="83"/>
      <c r="D38" s="83"/>
      <c r="E38" s="83"/>
      <c r="F38" s="83"/>
      <c r="G38" s="11" t="s">
        <v>702</v>
      </c>
      <c r="H38" s="222"/>
    </row>
    <row r="39" spans="1:8" ht="50.1" customHeight="1" x14ac:dyDescent="0.3">
      <c r="A39" s="69" t="s">
        <v>571</v>
      </c>
      <c r="B39" s="52" t="s">
        <v>689</v>
      </c>
      <c r="C39" s="83"/>
      <c r="D39" s="83"/>
      <c r="E39" s="83"/>
      <c r="F39" s="83"/>
      <c r="G39" s="11" t="s">
        <v>703</v>
      </c>
      <c r="H39" s="222"/>
    </row>
    <row r="40" spans="1:8" ht="50.1" customHeight="1" x14ac:dyDescent="0.3">
      <c r="A40" s="84">
        <v>9</v>
      </c>
      <c r="B40" s="82" t="s">
        <v>688</v>
      </c>
      <c r="C40" s="84" t="s">
        <v>2</v>
      </c>
      <c r="D40" s="84" t="s">
        <v>3</v>
      </c>
      <c r="E40" s="84" t="s">
        <v>4</v>
      </c>
      <c r="F40" s="83"/>
      <c r="G40" s="11"/>
      <c r="H40" s="222"/>
    </row>
    <row r="41" spans="1:8" ht="93.6" x14ac:dyDescent="0.3">
      <c r="A41" s="69" t="s">
        <v>264</v>
      </c>
      <c r="B41" s="52" t="s">
        <v>687</v>
      </c>
      <c r="C41" s="83"/>
      <c r="D41" s="83"/>
      <c r="E41" s="83"/>
      <c r="F41" s="83"/>
      <c r="G41" s="11" t="s">
        <v>678</v>
      </c>
      <c r="H41" s="222"/>
    </row>
    <row r="42" spans="1:8" ht="50.1" customHeight="1" x14ac:dyDescent="0.3">
      <c r="A42" s="69" t="s">
        <v>489</v>
      </c>
      <c r="B42" s="52" t="s">
        <v>686</v>
      </c>
      <c r="C42" s="83"/>
      <c r="D42" s="83"/>
      <c r="E42" s="83"/>
      <c r="F42" s="83"/>
      <c r="G42" s="11" t="s">
        <v>678</v>
      </c>
      <c r="H42" s="222"/>
    </row>
    <row r="43" spans="1:8" ht="41.4" x14ac:dyDescent="0.3">
      <c r="A43" s="84">
        <v>10</v>
      </c>
      <c r="B43" s="82" t="s">
        <v>294</v>
      </c>
      <c r="C43" s="84" t="s">
        <v>2</v>
      </c>
      <c r="D43" s="84" t="s">
        <v>3</v>
      </c>
      <c r="E43" s="84" t="s">
        <v>4</v>
      </c>
      <c r="F43" s="28"/>
      <c r="G43" s="11"/>
      <c r="H43" s="222" t="s">
        <v>1281</v>
      </c>
    </row>
    <row r="44" spans="1:8" ht="39.9" customHeight="1" x14ac:dyDescent="0.3">
      <c r="A44" s="31" t="s">
        <v>148</v>
      </c>
      <c r="B44" s="158" t="s">
        <v>1102</v>
      </c>
      <c r="C44" s="54"/>
      <c r="D44" s="54"/>
      <c r="E44" s="54"/>
      <c r="F44" s="83"/>
      <c r="G44" s="11" t="s">
        <v>247</v>
      </c>
      <c r="H44" s="222"/>
    </row>
    <row r="45" spans="1:8" ht="50.1" customHeight="1" x14ac:dyDescent="0.3">
      <c r="A45" s="84">
        <v>11</v>
      </c>
      <c r="B45" s="82" t="s">
        <v>295</v>
      </c>
      <c r="C45" s="84" t="s">
        <v>2</v>
      </c>
      <c r="D45" s="84" t="s">
        <v>3</v>
      </c>
      <c r="E45" s="84" t="s">
        <v>4</v>
      </c>
      <c r="F45" s="200"/>
      <c r="G45" s="11"/>
      <c r="H45" s="222"/>
    </row>
    <row r="46" spans="1:8" ht="40.049999999999997" customHeight="1" x14ac:dyDescent="0.3">
      <c r="A46" s="21" t="s">
        <v>105</v>
      </c>
      <c r="B46" s="54" t="s">
        <v>234</v>
      </c>
      <c r="C46" s="54"/>
      <c r="D46" s="54"/>
      <c r="E46" s="54"/>
      <c r="F46" s="83"/>
      <c r="G46" s="11" t="s">
        <v>21</v>
      </c>
      <c r="H46" s="222" t="s">
        <v>325</v>
      </c>
    </row>
    <row r="47" spans="1:8" ht="103.5" customHeight="1" x14ac:dyDescent="0.3">
      <c r="A47" s="21" t="s">
        <v>149</v>
      </c>
      <c r="B47" s="174" t="s">
        <v>1137</v>
      </c>
      <c r="C47" s="174"/>
      <c r="D47" s="174"/>
      <c r="E47" s="174"/>
      <c r="F47" s="174"/>
      <c r="G47" s="11" t="s">
        <v>1143</v>
      </c>
      <c r="H47" s="222" t="s">
        <v>1134</v>
      </c>
    </row>
    <row r="48" spans="1:8" ht="40.049999999999997" customHeight="1" x14ac:dyDescent="0.3">
      <c r="A48" s="21" t="s">
        <v>501</v>
      </c>
      <c r="B48" s="28" t="s">
        <v>482</v>
      </c>
      <c r="C48" s="54"/>
      <c r="D48" s="54"/>
      <c r="E48" s="54"/>
      <c r="F48" s="83"/>
      <c r="G48" s="11" t="s">
        <v>481</v>
      </c>
      <c r="H48" s="222" t="s">
        <v>1283</v>
      </c>
    </row>
    <row r="49" spans="1:8" ht="40.049999999999997" customHeight="1" x14ac:dyDescent="0.3">
      <c r="A49" s="41" t="s">
        <v>1199</v>
      </c>
      <c r="B49" s="39" t="s">
        <v>704</v>
      </c>
      <c r="C49" s="54"/>
      <c r="D49" s="54"/>
      <c r="E49" s="54"/>
      <c r="F49" s="83"/>
      <c r="G49" s="11"/>
      <c r="H49" s="222"/>
    </row>
    <row r="50" spans="1:8" ht="40.049999999999997" customHeight="1" x14ac:dyDescent="0.3">
      <c r="A50" s="176" t="s">
        <v>1200</v>
      </c>
      <c r="B50" s="53" t="s">
        <v>474</v>
      </c>
      <c r="C50" s="54"/>
      <c r="D50" s="54"/>
      <c r="E50" s="54"/>
      <c r="F50" s="83"/>
      <c r="G50" s="11"/>
      <c r="H50" s="222"/>
    </row>
    <row r="51" spans="1:8" ht="40.049999999999997" customHeight="1" x14ac:dyDescent="0.3">
      <c r="A51" s="176" t="s">
        <v>1201</v>
      </c>
      <c r="B51" s="53" t="s">
        <v>628</v>
      </c>
      <c r="C51" s="54"/>
      <c r="D51" s="54"/>
      <c r="E51" s="54"/>
      <c r="F51" s="83"/>
      <c r="G51" s="11"/>
      <c r="H51" s="222"/>
    </row>
    <row r="52" spans="1:8" ht="40.049999999999997" customHeight="1" x14ac:dyDescent="0.3">
      <c r="A52" s="176" t="s">
        <v>1202</v>
      </c>
      <c r="B52" s="53" t="s">
        <v>475</v>
      </c>
      <c r="C52" s="54"/>
      <c r="D52" s="54"/>
      <c r="E52" s="54"/>
      <c r="F52" s="83"/>
      <c r="G52" s="11"/>
      <c r="H52" s="222"/>
    </row>
    <row r="53" spans="1:8" ht="40.049999999999997" customHeight="1" x14ac:dyDescent="0.3">
      <c r="A53" s="176" t="s">
        <v>1203</v>
      </c>
      <c r="B53" s="53" t="s">
        <v>476</v>
      </c>
      <c r="C53" s="54"/>
      <c r="D53" s="54"/>
      <c r="E53" s="54"/>
      <c r="F53" s="83"/>
      <c r="G53" s="11"/>
      <c r="H53" s="222"/>
    </row>
    <row r="54" spans="1:8" ht="40.049999999999997" customHeight="1" x14ac:dyDescent="0.3">
      <c r="A54" s="176" t="s">
        <v>1204</v>
      </c>
      <c r="B54" s="53" t="s">
        <v>477</v>
      </c>
      <c r="C54" s="54"/>
      <c r="D54" s="54"/>
      <c r="E54" s="54"/>
      <c r="F54" s="83"/>
      <c r="G54" s="11"/>
      <c r="H54" s="222" t="s">
        <v>479</v>
      </c>
    </row>
    <row r="55" spans="1:8" ht="40.049999999999997" customHeight="1" x14ac:dyDescent="0.3">
      <c r="A55" s="176" t="s">
        <v>1205</v>
      </c>
      <c r="B55" s="53" t="s">
        <v>478</v>
      </c>
      <c r="C55" s="54"/>
      <c r="D55" s="54"/>
      <c r="E55" s="54"/>
      <c r="F55" s="83"/>
      <c r="G55" s="11"/>
      <c r="H55" s="222" t="s">
        <v>480</v>
      </c>
    </row>
    <row r="56" spans="1:8" ht="40.049999999999997" customHeight="1" x14ac:dyDescent="0.3">
      <c r="A56" s="84">
        <v>12</v>
      </c>
      <c r="B56" s="82" t="s">
        <v>296</v>
      </c>
      <c r="C56" s="84" t="s">
        <v>2</v>
      </c>
      <c r="D56" s="84" t="s">
        <v>3</v>
      </c>
      <c r="E56" s="84" t="s">
        <v>4</v>
      </c>
      <c r="F56" s="200"/>
      <c r="G56" s="11"/>
      <c r="H56" s="222"/>
    </row>
    <row r="57" spans="1:8" ht="40.049999999999997" customHeight="1" x14ac:dyDescent="0.3">
      <c r="A57" s="21" t="s">
        <v>106</v>
      </c>
      <c r="B57" s="54" t="s">
        <v>348</v>
      </c>
      <c r="C57" s="54"/>
      <c r="D57" s="54"/>
      <c r="E57" s="54"/>
      <c r="F57" s="83"/>
      <c r="G57" s="11" t="s">
        <v>249</v>
      </c>
      <c r="H57" s="222"/>
    </row>
    <row r="58" spans="1:8" ht="40.049999999999997" customHeight="1" x14ac:dyDescent="0.3">
      <c r="A58" s="21" t="s">
        <v>508</v>
      </c>
      <c r="B58" s="54" t="s">
        <v>227</v>
      </c>
      <c r="C58" s="54"/>
      <c r="D58" s="54"/>
      <c r="E58" s="54"/>
      <c r="F58" s="83"/>
      <c r="G58" s="11"/>
      <c r="H58" s="222"/>
    </row>
    <row r="59" spans="1:8" ht="41.4" x14ac:dyDescent="0.3">
      <c r="A59" s="84">
        <v>13</v>
      </c>
      <c r="B59" s="82" t="s">
        <v>297</v>
      </c>
      <c r="C59" s="84" t="s">
        <v>2</v>
      </c>
      <c r="D59" s="84" t="s">
        <v>3</v>
      </c>
      <c r="E59" s="84" t="s">
        <v>4</v>
      </c>
      <c r="F59" s="200"/>
      <c r="G59" s="11"/>
      <c r="H59" s="222" t="s">
        <v>1284</v>
      </c>
    </row>
    <row r="60" spans="1:8" ht="40.049999999999997" customHeight="1" x14ac:dyDescent="0.3">
      <c r="A60" s="21" t="s">
        <v>511</v>
      </c>
      <c r="B60" s="54" t="s">
        <v>13</v>
      </c>
      <c r="C60" s="54"/>
      <c r="D60" s="54"/>
      <c r="E60" s="54"/>
      <c r="F60" s="83"/>
      <c r="G60" s="11" t="s">
        <v>23</v>
      </c>
      <c r="H60" s="222" t="s">
        <v>327</v>
      </c>
    </row>
    <row r="61" spans="1:8" ht="40.049999999999997" customHeight="1" x14ac:dyDescent="0.3">
      <c r="A61" s="21" t="s">
        <v>512</v>
      </c>
      <c r="B61" s="54" t="s">
        <v>250</v>
      </c>
      <c r="C61" s="54"/>
      <c r="D61" s="54"/>
      <c r="E61" s="54"/>
      <c r="F61" s="83"/>
      <c r="G61" s="11"/>
      <c r="H61" s="222"/>
    </row>
    <row r="62" spans="1:8" ht="46.95" customHeight="1" x14ac:dyDescent="0.3">
      <c r="A62" s="248" t="s">
        <v>513</v>
      </c>
      <c r="B62" s="28" t="s">
        <v>1233</v>
      </c>
      <c r="C62" s="28"/>
      <c r="D62" s="28"/>
      <c r="E62" s="28"/>
      <c r="F62" s="28"/>
      <c r="G62" s="11" t="s">
        <v>425</v>
      </c>
      <c r="H62" s="222"/>
    </row>
    <row r="63" spans="1:8" ht="30" customHeight="1" x14ac:dyDescent="0.3">
      <c r="A63" s="76"/>
      <c r="B63" s="77"/>
      <c r="C63" s="77"/>
      <c r="D63" s="77"/>
      <c r="E63" s="77"/>
      <c r="F63" s="181"/>
      <c r="G63" s="78"/>
      <c r="H63" s="79"/>
    </row>
    <row r="64" spans="1:8" ht="15.6" x14ac:dyDescent="0.3">
      <c r="A64" s="372" t="s">
        <v>6</v>
      </c>
      <c r="B64" s="372"/>
      <c r="C64" s="372"/>
      <c r="D64" s="372"/>
      <c r="E64" s="372"/>
      <c r="F64" s="372"/>
      <c r="G64" s="372"/>
      <c r="H64" s="80"/>
    </row>
    <row r="65" spans="1:8" ht="99.9" customHeight="1" x14ac:dyDescent="0.3">
      <c r="A65" s="368"/>
      <c r="B65" s="368"/>
      <c r="C65" s="368"/>
      <c r="D65" s="368"/>
      <c r="E65" s="368"/>
      <c r="F65" s="368"/>
      <c r="G65" s="368"/>
      <c r="H65" s="81"/>
    </row>
  </sheetData>
  <mergeCells count="9">
    <mergeCell ref="A64:G64"/>
    <mergeCell ref="A65:G65"/>
    <mergeCell ref="A1:F1"/>
    <mergeCell ref="G1:G2"/>
    <mergeCell ref="H1:H2"/>
    <mergeCell ref="A2:F2"/>
    <mergeCell ref="B3:E3"/>
    <mergeCell ref="B21:E21"/>
    <mergeCell ref="B8:E8"/>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8"/>
    <pageSetUpPr fitToPage="1"/>
  </sheetPr>
  <dimension ref="A1:H81"/>
  <sheetViews>
    <sheetView tabSelected="1" zoomScale="70" zoomScaleNormal="70" workbookViewId="0">
      <selection activeCell="B8" sqref="B8"/>
    </sheetView>
  </sheetViews>
  <sheetFormatPr defaultColWidth="8.88671875" defaultRowHeight="15.6" x14ac:dyDescent="0.3"/>
  <cols>
    <col min="1" max="1" width="10.77734375" style="18" customWidth="1"/>
    <col min="2" max="2" width="90.77734375" style="18" customWidth="1"/>
    <col min="3" max="5" width="6.77734375" style="18" customWidth="1"/>
    <col min="6" max="6" width="40.77734375" style="18" customWidth="1"/>
    <col min="7" max="7" width="25.77734375" style="113" customWidth="1"/>
    <col min="8" max="8" width="90.77734375" style="114" customWidth="1"/>
    <col min="9" max="16384" width="8.88671875" style="18"/>
  </cols>
  <sheetData>
    <row r="1" spans="1:8" s="2" customFormat="1" ht="30" customHeight="1" x14ac:dyDescent="0.3">
      <c r="A1" s="344" t="s">
        <v>775</v>
      </c>
      <c r="B1" s="345"/>
      <c r="C1" s="345"/>
      <c r="D1" s="345"/>
      <c r="E1" s="345"/>
      <c r="F1" s="345"/>
      <c r="G1" s="392"/>
      <c r="H1" s="348" t="s">
        <v>776</v>
      </c>
    </row>
    <row r="2" spans="1:8" s="2" customFormat="1" ht="30" customHeight="1" x14ac:dyDescent="0.3">
      <c r="A2" s="360" t="s">
        <v>1332</v>
      </c>
      <c r="B2" s="361"/>
      <c r="C2" s="361"/>
      <c r="D2" s="361"/>
      <c r="E2" s="361"/>
      <c r="F2" s="362"/>
      <c r="G2" s="393"/>
      <c r="H2" s="348"/>
    </row>
    <row r="3" spans="1:8" s="2" customFormat="1" ht="39.9" customHeight="1" x14ac:dyDescent="0.3">
      <c r="A3" s="72" t="s">
        <v>0</v>
      </c>
      <c r="B3" s="352" t="s">
        <v>1</v>
      </c>
      <c r="C3" s="353"/>
      <c r="D3" s="353"/>
      <c r="E3" s="354"/>
      <c r="F3" s="72" t="s">
        <v>777</v>
      </c>
      <c r="G3" s="74" t="s">
        <v>109</v>
      </c>
      <c r="H3" s="73" t="s">
        <v>16</v>
      </c>
    </row>
    <row r="4" spans="1:8" s="2" customFormat="1" ht="39.9" customHeight="1" x14ac:dyDescent="0.3">
      <c r="A4" s="84">
        <v>1</v>
      </c>
      <c r="B4" s="107" t="s">
        <v>987</v>
      </c>
      <c r="C4" s="108"/>
      <c r="D4" s="108"/>
      <c r="E4" s="84" t="s">
        <v>390</v>
      </c>
      <c r="F4" s="10"/>
      <c r="G4" s="11" t="s">
        <v>994</v>
      </c>
      <c r="H4" s="22"/>
    </row>
    <row r="5" spans="1:8" s="2" customFormat="1" ht="39.9" customHeight="1" x14ac:dyDescent="0.3">
      <c r="A5" s="13" t="s">
        <v>79</v>
      </c>
      <c r="B5" s="375" t="s">
        <v>988</v>
      </c>
      <c r="C5" s="376"/>
      <c r="D5" s="377"/>
      <c r="E5" s="10"/>
      <c r="F5" s="17" t="s">
        <v>989</v>
      </c>
      <c r="G5" s="11"/>
      <c r="H5" s="12"/>
    </row>
    <row r="6" spans="1:8" s="2" customFormat="1" ht="39.9" customHeight="1" x14ac:dyDescent="0.3">
      <c r="A6" s="13" t="s">
        <v>80</v>
      </c>
      <c r="B6" s="375" t="s">
        <v>990</v>
      </c>
      <c r="C6" s="376"/>
      <c r="D6" s="377"/>
      <c r="E6" s="10"/>
      <c r="F6" s="17" t="s">
        <v>991</v>
      </c>
      <c r="G6" s="11"/>
      <c r="H6" s="12"/>
    </row>
    <row r="7" spans="1:8" s="2" customFormat="1" ht="39.9" customHeight="1" x14ac:dyDescent="0.3">
      <c r="A7" s="84">
        <v>2</v>
      </c>
      <c r="B7" s="107" t="s">
        <v>988</v>
      </c>
      <c r="C7" s="84" t="s">
        <v>2</v>
      </c>
      <c r="D7" s="84" t="s">
        <v>3</v>
      </c>
      <c r="E7" s="84" t="s">
        <v>4</v>
      </c>
      <c r="F7" s="10"/>
      <c r="G7" s="11"/>
      <c r="H7" s="22"/>
    </row>
    <row r="8" spans="1:8" ht="46.8" x14ac:dyDescent="0.3">
      <c r="A8" s="109" t="s">
        <v>44</v>
      </c>
      <c r="B8" s="52" t="s">
        <v>995</v>
      </c>
      <c r="C8" s="88"/>
      <c r="D8" s="10"/>
      <c r="E8" s="10"/>
      <c r="F8" s="24"/>
      <c r="G8" s="11"/>
      <c r="H8" s="110"/>
    </row>
    <row r="9" spans="1:8" ht="46.8" x14ac:dyDescent="0.3">
      <c r="A9" s="109" t="s">
        <v>45</v>
      </c>
      <c r="B9" s="52" t="s">
        <v>996</v>
      </c>
      <c r="C9" s="88"/>
      <c r="D9" s="10"/>
      <c r="E9" s="10"/>
      <c r="F9" s="24"/>
      <c r="G9" s="70"/>
      <c r="H9" s="110"/>
    </row>
    <row r="10" spans="1:8" ht="40.049999999999997" customHeight="1" x14ac:dyDescent="0.3">
      <c r="A10" s="109" t="s">
        <v>121</v>
      </c>
      <c r="B10" s="52" t="s">
        <v>992</v>
      </c>
      <c r="C10" s="88"/>
      <c r="D10" s="10"/>
      <c r="E10" s="10"/>
      <c r="F10" s="24"/>
      <c r="G10" s="70"/>
      <c r="H10" s="110"/>
    </row>
    <row r="11" spans="1:8" s="2" customFormat="1" ht="22.8" customHeight="1" x14ac:dyDescent="0.3">
      <c r="A11" s="385" t="s">
        <v>993</v>
      </c>
      <c r="B11" s="386"/>
      <c r="C11" s="386"/>
      <c r="D11" s="386"/>
      <c r="E11" s="386"/>
      <c r="F11" s="386"/>
      <c r="G11" s="387"/>
      <c r="H11" s="22"/>
    </row>
    <row r="12" spans="1:8" s="2" customFormat="1" ht="39.9" customHeight="1" x14ac:dyDescent="0.3">
      <c r="A12" s="84">
        <v>3</v>
      </c>
      <c r="B12" s="107" t="s">
        <v>990</v>
      </c>
      <c r="C12" s="84" t="s">
        <v>2</v>
      </c>
      <c r="D12" s="84" t="s">
        <v>3</v>
      </c>
      <c r="E12" s="84" t="s">
        <v>4</v>
      </c>
      <c r="F12" s="10"/>
      <c r="G12" s="11"/>
      <c r="H12" s="22"/>
    </row>
    <row r="13" spans="1:8" ht="46.8" x14ac:dyDescent="0.3">
      <c r="A13" s="109" t="s">
        <v>46</v>
      </c>
      <c r="B13" s="52" t="s">
        <v>995</v>
      </c>
      <c r="C13" s="88"/>
      <c r="D13" s="10"/>
      <c r="E13" s="10"/>
      <c r="F13" s="24"/>
      <c r="G13" s="70"/>
      <c r="H13" s="110"/>
    </row>
    <row r="14" spans="1:8" ht="46.8" x14ac:dyDescent="0.3">
      <c r="A14" s="109" t="s">
        <v>47</v>
      </c>
      <c r="B14" s="52" t="s">
        <v>996</v>
      </c>
      <c r="C14" s="88"/>
      <c r="D14" s="10"/>
      <c r="E14" s="10"/>
      <c r="F14" s="24"/>
      <c r="G14" s="70"/>
      <c r="H14" s="110"/>
    </row>
    <row r="15" spans="1:8" ht="40.049999999999997" customHeight="1" x14ac:dyDescent="0.3">
      <c r="A15" s="109" t="s">
        <v>53</v>
      </c>
      <c r="B15" s="389" t="s">
        <v>1000</v>
      </c>
      <c r="C15" s="390"/>
      <c r="D15" s="390"/>
      <c r="E15" s="391"/>
      <c r="F15" s="24"/>
      <c r="G15" s="70"/>
      <c r="H15" s="110"/>
    </row>
    <row r="16" spans="1:8" ht="109.2" x14ac:dyDescent="0.3">
      <c r="A16" s="199" t="s">
        <v>273</v>
      </c>
      <c r="B16" s="52" t="s">
        <v>997</v>
      </c>
      <c r="C16" s="88"/>
      <c r="D16" s="10"/>
      <c r="E16" s="10"/>
      <c r="F16" s="24"/>
      <c r="G16" s="70"/>
      <c r="H16" s="110"/>
    </row>
    <row r="17" spans="1:8" ht="218.4" x14ac:dyDescent="0.3">
      <c r="A17" s="199" t="s">
        <v>274</v>
      </c>
      <c r="B17" s="52" t="s">
        <v>998</v>
      </c>
      <c r="C17" s="88"/>
      <c r="D17" s="10"/>
      <c r="E17" s="10"/>
      <c r="F17" s="24"/>
      <c r="G17" s="70"/>
      <c r="H17" s="110"/>
    </row>
    <row r="18" spans="1:8" ht="46.8" x14ac:dyDescent="0.3">
      <c r="A18" s="199" t="s">
        <v>275</v>
      </c>
      <c r="B18" s="52" t="s">
        <v>999</v>
      </c>
      <c r="C18" s="88"/>
      <c r="D18" s="10"/>
      <c r="E18" s="10"/>
      <c r="F18" s="24"/>
      <c r="G18" s="70"/>
      <c r="H18" s="110"/>
    </row>
    <row r="19" spans="1:8" ht="62.4" customHeight="1" x14ac:dyDescent="0.3">
      <c r="A19" s="109" t="s">
        <v>130</v>
      </c>
      <c r="B19" s="389" t="s">
        <v>1005</v>
      </c>
      <c r="C19" s="390"/>
      <c r="D19" s="390"/>
      <c r="E19" s="391"/>
      <c r="F19" s="24"/>
      <c r="G19" s="70"/>
      <c r="H19" s="110"/>
    </row>
    <row r="20" spans="1:8" ht="40.049999999999997" customHeight="1" x14ac:dyDescent="0.3">
      <c r="A20" s="199" t="s">
        <v>277</v>
      </c>
      <c r="B20" s="52" t="s">
        <v>1001</v>
      </c>
      <c r="C20" s="88"/>
      <c r="D20" s="10"/>
      <c r="E20" s="10"/>
      <c r="F20" s="24"/>
      <c r="G20" s="70"/>
      <c r="H20" s="110"/>
    </row>
    <row r="21" spans="1:8" ht="46.8" x14ac:dyDescent="0.3">
      <c r="A21" s="199" t="s">
        <v>278</v>
      </c>
      <c r="B21" s="52" t="s">
        <v>1002</v>
      </c>
      <c r="C21" s="88"/>
      <c r="D21" s="10"/>
      <c r="E21" s="10"/>
      <c r="F21" s="24"/>
      <c r="G21" s="70"/>
      <c r="H21" s="110"/>
    </row>
    <row r="22" spans="1:8" ht="40.049999999999997" customHeight="1" x14ac:dyDescent="0.3">
      <c r="A22" s="199" t="s">
        <v>279</v>
      </c>
      <c r="B22" s="52" t="s">
        <v>1003</v>
      </c>
      <c r="C22" s="88"/>
      <c r="D22" s="10"/>
      <c r="E22" s="10"/>
      <c r="F22" s="24"/>
      <c r="G22" s="70"/>
      <c r="H22" s="110"/>
    </row>
    <row r="23" spans="1:8" ht="46.8" x14ac:dyDescent="0.3">
      <c r="A23" s="199" t="s">
        <v>280</v>
      </c>
      <c r="B23" s="52" t="s">
        <v>1004</v>
      </c>
      <c r="C23" s="88"/>
      <c r="D23" s="10"/>
      <c r="E23" s="10"/>
      <c r="F23" s="24"/>
      <c r="G23" s="70"/>
      <c r="H23" s="110"/>
    </row>
    <row r="24" spans="1:8" ht="40.049999999999997" customHeight="1" x14ac:dyDescent="0.3">
      <c r="A24" s="111">
        <v>4</v>
      </c>
      <c r="B24" s="14" t="s">
        <v>296</v>
      </c>
      <c r="C24" s="84" t="s">
        <v>2</v>
      </c>
      <c r="D24" s="84" t="s">
        <v>3</v>
      </c>
      <c r="E24" s="84" t="s">
        <v>4</v>
      </c>
      <c r="F24" s="200"/>
      <c r="G24" s="11"/>
      <c r="H24" s="110"/>
    </row>
    <row r="25" spans="1:8" s="2" customFormat="1" ht="40.049999999999997" customHeight="1" x14ac:dyDescent="0.3">
      <c r="A25" s="21" t="s">
        <v>106</v>
      </c>
      <c r="B25" s="106" t="s">
        <v>348</v>
      </c>
      <c r="C25" s="106"/>
      <c r="D25" s="106"/>
      <c r="E25" s="106"/>
      <c r="F25" s="106"/>
      <c r="G25" s="11" t="s">
        <v>249</v>
      </c>
      <c r="H25" s="22"/>
    </row>
    <row r="26" spans="1:8" s="2" customFormat="1" ht="40.049999999999997" customHeight="1" x14ac:dyDescent="0.3">
      <c r="A26" s="21" t="s">
        <v>508</v>
      </c>
      <c r="B26" s="106" t="s">
        <v>227</v>
      </c>
      <c r="C26" s="106"/>
      <c r="D26" s="106"/>
      <c r="E26" s="106"/>
      <c r="F26" s="106"/>
      <c r="G26" s="11"/>
      <c r="H26" s="22"/>
    </row>
    <row r="27" spans="1:8" s="2" customFormat="1" ht="40.049999999999997" customHeight="1" x14ac:dyDescent="0.3">
      <c r="A27" s="21" t="s">
        <v>510</v>
      </c>
      <c r="B27" s="106" t="s">
        <v>453</v>
      </c>
      <c r="C27" s="106"/>
      <c r="D27" s="106"/>
      <c r="E27" s="106"/>
      <c r="F27" s="106"/>
      <c r="G27" s="11"/>
      <c r="H27" s="12"/>
    </row>
    <row r="28" spans="1:8" customFormat="1" ht="39.75" customHeight="1" x14ac:dyDescent="0.3">
      <c r="A28" s="21" t="s">
        <v>558</v>
      </c>
      <c r="B28" s="106" t="s">
        <v>560</v>
      </c>
      <c r="C28" s="7"/>
      <c r="D28" s="7"/>
      <c r="E28" s="7"/>
      <c r="F28" s="1"/>
      <c r="G28" s="3" t="s">
        <v>378</v>
      </c>
      <c r="H28" s="6"/>
    </row>
    <row r="29" spans="1:8" s="2" customFormat="1" ht="40.049999999999997" customHeight="1" x14ac:dyDescent="0.3">
      <c r="A29" s="84">
        <v>13</v>
      </c>
      <c r="B29" s="105" t="s">
        <v>404</v>
      </c>
      <c r="C29" s="84" t="s">
        <v>2</v>
      </c>
      <c r="D29" s="84" t="s">
        <v>3</v>
      </c>
      <c r="E29" s="84" t="s">
        <v>4</v>
      </c>
      <c r="F29" s="10"/>
      <c r="G29" s="11" t="s">
        <v>174</v>
      </c>
      <c r="H29" s="22"/>
    </row>
    <row r="30" spans="1:8" s="2" customFormat="1" ht="40.049999999999997" customHeight="1" x14ac:dyDescent="0.3">
      <c r="A30" s="13" t="s">
        <v>511</v>
      </c>
      <c r="B30" s="26" t="s">
        <v>94</v>
      </c>
      <c r="C30" s="10"/>
      <c r="D30" s="10"/>
      <c r="E30" s="10"/>
      <c r="F30" s="10"/>
      <c r="G30" s="11"/>
      <c r="H30" s="22"/>
    </row>
    <row r="31" spans="1:8" s="2" customFormat="1" ht="40.049999999999997" customHeight="1" x14ac:dyDescent="0.3">
      <c r="A31" s="13" t="s">
        <v>512</v>
      </c>
      <c r="B31" s="26" t="s">
        <v>95</v>
      </c>
      <c r="C31" s="10"/>
      <c r="D31" s="10"/>
      <c r="E31" s="10"/>
      <c r="F31" s="10"/>
      <c r="G31" s="11"/>
      <c r="H31" s="22"/>
    </row>
    <row r="32" spans="1:8" s="2" customFormat="1" x14ac:dyDescent="0.3">
      <c r="A32" s="84">
        <v>14</v>
      </c>
      <c r="B32" s="105" t="s">
        <v>297</v>
      </c>
      <c r="C32" s="84" t="s">
        <v>2</v>
      </c>
      <c r="D32" s="84" t="s">
        <v>3</v>
      </c>
      <c r="E32" s="84" t="s">
        <v>4</v>
      </c>
      <c r="F32" s="200"/>
      <c r="G32" s="11"/>
      <c r="H32" s="22"/>
    </row>
    <row r="33" spans="1:8" s="2" customFormat="1" ht="40.049999999999997" customHeight="1" x14ac:dyDescent="0.3">
      <c r="A33" s="21" t="s">
        <v>542</v>
      </c>
      <c r="B33" s="106" t="s">
        <v>13</v>
      </c>
      <c r="C33" s="106"/>
      <c r="D33" s="106"/>
      <c r="E33" s="106"/>
      <c r="F33" s="28"/>
      <c r="G33" s="11" t="s">
        <v>23</v>
      </c>
      <c r="H33" s="12" t="s">
        <v>327</v>
      </c>
    </row>
    <row r="34" spans="1:8" s="2" customFormat="1" ht="40.049999999999997" customHeight="1" x14ac:dyDescent="0.3">
      <c r="A34" s="248" t="s">
        <v>543</v>
      </c>
      <c r="B34" s="28" t="s">
        <v>250</v>
      </c>
      <c r="C34" s="28"/>
      <c r="D34" s="28"/>
      <c r="E34" s="28"/>
      <c r="F34" s="28"/>
      <c r="G34" s="11"/>
      <c r="H34" s="12"/>
    </row>
    <row r="35" spans="1:8" s="2" customFormat="1" ht="48" customHeight="1" x14ac:dyDescent="0.3">
      <c r="A35" s="248" t="s">
        <v>544</v>
      </c>
      <c r="B35" s="28" t="s">
        <v>1233</v>
      </c>
      <c r="C35" s="28"/>
      <c r="D35" s="28"/>
      <c r="E35" s="28"/>
      <c r="F35" s="28"/>
      <c r="G35" s="11" t="s">
        <v>425</v>
      </c>
      <c r="H35" s="22"/>
    </row>
    <row r="36" spans="1:8" s="2" customFormat="1" ht="19.95" customHeight="1" x14ac:dyDescent="0.3">
      <c r="A36" s="388"/>
      <c r="B36" s="388"/>
      <c r="C36" s="388"/>
      <c r="D36" s="388"/>
      <c r="E36" s="388"/>
      <c r="F36" s="388"/>
      <c r="G36" s="388"/>
      <c r="H36" s="112"/>
    </row>
    <row r="37" spans="1:8" s="2" customFormat="1" x14ac:dyDescent="0.3">
      <c r="A37" s="372" t="s">
        <v>6</v>
      </c>
      <c r="B37" s="372"/>
      <c r="C37" s="372"/>
      <c r="D37" s="372"/>
      <c r="E37" s="372"/>
      <c r="F37" s="372"/>
      <c r="G37" s="372"/>
      <c r="H37" s="80"/>
    </row>
    <row r="38" spans="1:8" s="2" customFormat="1" ht="99.9" customHeight="1" x14ac:dyDescent="0.3">
      <c r="A38" s="368"/>
      <c r="B38" s="368"/>
      <c r="C38" s="368"/>
      <c r="D38" s="368"/>
      <c r="E38" s="368"/>
      <c r="F38" s="368"/>
      <c r="G38" s="368"/>
      <c r="H38" s="81"/>
    </row>
    <row r="63" spans="6:6" ht="93.6" x14ac:dyDescent="0.3">
      <c r="F63" s="180" t="s">
        <v>1235</v>
      </c>
    </row>
    <row r="81" spans="6:6" x14ac:dyDescent="0.3">
      <c r="F81" s="18" t="s">
        <v>1234</v>
      </c>
    </row>
  </sheetData>
  <mergeCells count="13">
    <mergeCell ref="B6:D6"/>
    <mergeCell ref="A11:G11"/>
    <mergeCell ref="A1:F1"/>
    <mergeCell ref="G1:G2"/>
    <mergeCell ref="H1:H2"/>
    <mergeCell ref="A2:F2"/>
    <mergeCell ref="B3:E3"/>
    <mergeCell ref="B5:D5"/>
    <mergeCell ref="A36:G36"/>
    <mergeCell ref="A37:G37"/>
    <mergeCell ref="A38:G38"/>
    <mergeCell ref="B15:E15"/>
    <mergeCell ref="B19:E19"/>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theme="7"/>
    <pageSetUpPr fitToPage="1"/>
  </sheetPr>
  <dimension ref="A1:H112"/>
  <sheetViews>
    <sheetView topLeftCell="A5" zoomScale="85" zoomScaleNormal="70" workbookViewId="0">
      <selection activeCell="B11" sqref="B11"/>
    </sheetView>
  </sheetViews>
  <sheetFormatPr defaultColWidth="8.88671875" defaultRowHeight="14.4" x14ac:dyDescent="0.3"/>
  <cols>
    <col min="1" max="1" width="10.77734375" style="2" customWidth="1"/>
    <col min="2" max="2" width="90.77734375" style="2" customWidth="1"/>
    <col min="3" max="5" width="6.77734375" style="2" customWidth="1"/>
    <col min="6" max="6" width="40.77734375" style="2" customWidth="1"/>
    <col min="7" max="7" width="25.77734375" style="5" customWidth="1"/>
    <col min="8" max="8" width="90.77734375" style="4" customWidth="1"/>
    <col min="9" max="16384" width="8.88671875" style="2"/>
  </cols>
  <sheetData>
    <row r="1" spans="1:8" ht="30" customHeight="1" x14ac:dyDescent="0.3">
      <c r="A1" s="366" t="s">
        <v>775</v>
      </c>
      <c r="B1" s="367"/>
      <c r="C1" s="367"/>
      <c r="D1" s="367"/>
      <c r="E1" s="367"/>
      <c r="F1" s="367"/>
      <c r="G1" s="346"/>
      <c r="H1" s="348" t="s">
        <v>776</v>
      </c>
    </row>
    <row r="2" spans="1:8" ht="30" customHeight="1" x14ac:dyDescent="0.3">
      <c r="A2" s="400" t="s">
        <v>790</v>
      </c>
      <c r="B2" s="401"/>
      <c r="C2" s="401"/>
      <c r="D2" s="401"/>
      <c r="E2" s="401"/>
      <c r="F2" s="402"/>
      <c r="G2" s="347"/>
      <c r="H2" s="348"/>
    </row>
    <row r="3" spans="1:8" ht="39.9" customHeight="1" x14ac:dyDescent="0.3">
      <c r="A3" s="72" t="s">
        <v>0</v>
      </c>
      <c r="B3" s="352" t="s">
        <v>1</v>
      </c>
      <c r="C3" s="353"/>
      <c r="D3" s="353"/>
      <c r="E3" s="354"/>
      <c r="F3" s="72" t="s">
        <v>777</v>
      </c>
      <c r="G3" s="74" t="s">
        <v>109</v>
      </c>
      <c r="H3" s="73" t="s">
        <v>16</v>
      </c>
    </row>
    <row r="4" spans="1:8" ht="40.049999999999997" customHeight="1" x14ac:dyDescent="0.3">
      <c r="A4" s="47">
        <v>1</v>
      </c>
      <c r="B4" s="50" t="s">
        <v>649</v>
      </c>
      <c r="C4" s="47" t="s">
        <v>2</v>
      </c>
      <c r="D4" s="47" t="s">
        <v>3</v>
      </c>
      <c r="E4" s="47" t="s">
        <v>4</v>
      </c>
      <c r="F4" s="49"/>
      <c r="G4" s="11"/>
      <c r="H4" s="211"/>
    </row>
    <row r="5" spans="1:8" ht="46.8" x14ac:dyDescent="0.3">
      <c r="A5" s="13" t="s">
        <v>79</v>
      </c>
      <c r="B5" s="49" t="s">
        <v>333</v>
      </c>
      <c r="C5" s="49"/>
      <c r="D5" s="49"/>
      <c r="E5" s="49"/>
      <c r="F5" s="49"/>
      <c r="G5" s="11" t="s">
        <v>137</v>
      </c>
      <c r="H5" s="211" t="s">
        <v>251</v>
      </c>
    </row>
    <row r="6" spans="1:8" ht="40.049999999999997" customHeight="1" x14ac:dyDescent="0.3">
      <c r="A6" s="13" t="s">
        <v>80</v>
      </c>
      <c r="B6" s="49" t="s">
        <v>257</v>
      </c>
      <c r="C6" s="49"/>
      <c r="D6" s="49"/>
      <c r="E6" s="49"/>
      <c r="F6" s="49"/>
      <c r="G6" s="11"/>
      <c r="H6" s="222" t="s">
        <v>328</v>
      </c>
    </row>
    <row r="7" spans="1:8" ht="41.4" x14ac:dyDescent="0.3">
      <c r="A7" s="47">
        <v>2</v>
      </c>
      <c r="B7" s="50" t="s">
        <v>138</v>
      </c>
      <c r="C7" s="47" t="s">
        <v>2</v>
      </c>
      <c r="D7" s="47" t="s">
        <v>3</v>
      </c>
      <c r="E7" s="47" t="s">
        <v>4</v>
      </c>
      <c r="F7" s="200"/>
      <c r="G7" s="11" t="s">
        <v>139</v>
      </c>
      <c r="H7" s="222" t="s">
        <v>1323</v>
      </c>
    </row>
    <row r="8" spans="1:8" ht="40.049999999999997" customHeight="1" x14ac:dyDescent="0.3">
      <c r="A8" s="13" t="s">
        <v>44</v>
      </c>
      <c r="B8" s="49" t="s">
        <v>14</v>
      </c>
      <c r="C8" s="49"/>
      <c r="D8" s="49"/>
      <c r="E8" s="49"/>
      <c r="F8" s="49"/>
      <c r="G8" s="11" t="s">
        <v>252</v>
      </c>
      <c r="H8" s="211"/>
    </row>
    <row r="9" spans="1:8" ht="40.049999999999997" customHeight="1" x14ac:dyDescent="0.3">
      <c r="A9" s="13" t="s">
        <v>45</v>
      </c>
      <c r="B9" s="28" t="s">
        <v>336</v>
      </c>
      <c r="C9" s="49"/>
      <c r="D9" s="49"/>
      <c r="E9" s="49"/>
      <c r="F9" s="49"/>
      <c r="G9" s="11" t="s">
        <v>335</v>
      </c>
      <c r="H9" s="211" t="s">
        <v>329</v>
      </c>
    </row>
    <row r="10" spans="1:8" ht="87.45" customHeight="1" x14ac:dyDescent="0.3">
      <c r="A10" s="13" t="s">
        <v>121</v>
      </c>
      <c r="B10" s="28" t="s">
        <v>349</v>
      </c>
      <c r="C10" s="49"/>
      <c r="D10" s="49"/>
      <c r="E10" s="49"/>
      <c r="F10" s="49"/>
      <c r="G10" s="11" t="s">
        <v>334</v>
      </c>
      <c r="H10" s="211" t="s">
        <v>1324</v>
      </c>
    </row>
    <row r="11" spans="1:8" ht="87.45" customHeight="1" x14ac:dyDescent="0.3">
      <c r="A11" s="249" t="s">
        <v>136</v>
      </c>
      <c r="B11" s="28" t="s">
        <v>1331</v>
      </c>
      <c r="C11" s="28"/>
      <c r="D11" s="28"/>
      <c r="E11" s="28"/>
      <c r="F11" s="28"/>
      <c r="G11" s="11"/>
      <c r="H11" s="211"/>
    </row>
    <row r="12" spans="1:8" ht="41.4" x14ac:dyDescent="0.3">
      <c r="A12" s="84">
        <v>3</v>
      </c>
      <c r="B12" s="85" t="s">
        <v>833</v>
      </c>
      <c r="C12" s="84" t="s">
        <v>2</v>
      </c>
      <c r="D12" s="84" t="s">
        <v>3</v>
      </c>
      <c r="E12" s="84" t="s">
        <v>4</v>
      </c>
      <c r="F12" s="200"/>
      <c r="G12" s="11"/>
      <c r="H12" s="222" t="s">
        <v>1325</v>
      </c>
    </row>
    <row r="13" spans="1:8" ht="40.049999999999997" customHeight="1" x14ac:dyDescent="0.3">
      <c r="A13" s="13" t="s">
        <v>46</v>
      </c>
      <c r="B13" s="83" t="s">
        <v>773</v>
      </c>
      <c r="C13" s="83"/>
      <c r="D13" s="83"/>
      <c r="E13" s="83"/>
      <c r="F13" s="83"/>
      <c r="G13" s="11" t="s">
        <v>774</v>
      </c>
      <c r="H13" s="211"/>
    </row>
    <row r="14" spans="1:8" ht="55.2" x14ac:dyDescent="0.3">
      <c r="A14" s="84">
        <v>4</v>
      </c>
      <c r="B14" s="403" t="s">
        <v>895</v>
      </c>
      <c r="C14" s="404"/>
      <c r="D14" s="404"/>
      <c r="E14" s="405"/>
      <c r="F14" s="200"/>
      <c r="G14" s="11" t="s">
        <v>24</v>
      </c>
      <c r="H14" s="222" t="s">
        <v>1326</v>
      </c>
    </row>
    <row r="15" spans="1:8" ht="28.5" customHeight="1" x14ac:dyDescent="0.3">
      <c r="A15" s="84" t="s">
        <v>75</v>
      </c>
      <c r="B15" s="8" t="s">
        <v>894</v>
      </c>
      <c r="C15" s="84" t="s">
        <v>2</v>
      </c>
      <c r="D15" s="84" t="s">
        <v>3</v>
      </c>
      <c r="E15" s="84" t="s">
        <v>4</v>
      </c>
      <c r="F15" s="200"/>
      <c r="G15" s="11"/>
      <c r="H15" s="211"/>
    </row>
    <row r="16" spans="1:8" ht="40.049999999999997" customHeight="1" x14ac:dyDescent="0.3">
      <c r="A16" s="16" t="s">
        <v>897</v>
      </c>
      <c r="B16" s="90" t="s">
        <v>952</v>
      </c>
      <c r="C16" s="90"/>
      <c r="D16" s="90"/>
      <c r="E16" s="90"/>
      <c r="F16" s="55" t="s">
        <v>953</v>
      </c>
      <c r="G16" s="11" t="s">
        <v>849</v>
      </c>
      <c r="H16" s="211"/>
    </row>
    <row r="17" spans="1:8" ht="40.049999999999997" customHeight="1" x14ac:dyDescent="0.3">
      <c r="A17" s="16" t="s">
        <v>1232</v>
      </c>
      <c r="B17" s="101" t="s">
        <v>850</v>
      </c>
      <c r="C17" s="101"/>
      <c r="D17" s="101"/>
      <c r="E17" s="101"/>
      <c r="F17" s="101"/>
      <c r="G17" s="11"/>
      <c r="H17" s="211"/>
    </row>
    <row r="18" spans="1:8" ht="28.95" customHeight="1" x14ac:dyDescent="0.3">
      <c r="A18" s="84" t="s">
        <v>76</v>
      </c>
      <c r="B18" s="382" t="s">
        <v>906</v>
      </c>
      <c r="C18" s="383"/>
      <c r="D18" s="384"/>
      <c r="E18" s="84" t="s">
        <v>390</v>
      </c>
      <c r="F18" s="200"/>
      <c r="G18" s="11"/>
      <c r="H18" s="211"/>
    </row>
    <row r="19" spans="1:8" ht="40.049999999999997" customHeight="1" x14ac:dyDescent="0.3">
      <c r="A19" s="16" t="s">
        <v>808</v>
      </c>
      <c r="B19" s="369" t="s">
        <v>865</v>
      </c>
      <c r="C19" s="370"/>
      <c r="D19" s="371"/>
      <c r="E19" s="99"/>
      <c r="F19" s="55" t="s">
        <v>954</v>
      </c>
      <c r="G19" s="11" t="s">
        <v>852</v>
      </c>
      <c r="H19" s="211"/>
    </row>
    <row r="20" spans="1:8" ht="40.049999999999997" customHeight="1" x14ac:dyDescent="0.3">
      <c r="A20" s="16" t="s">
        <v>809</v>
      </c>
      <c r="B20" s="369" t="s">
        <v>853</v>
      </c>
      <c r="C20" s="370"/>
      <c r="D20" s="371"/>
      <c r="E20" s="99"/>
      <c r="F20" s="55" t="s">
        <v>955</v>
      </c>
      <c r="G20" s="11" t="s">
        <v>854</v>
      </c>
      <c r="H20" s="211"/>
    </row>
    <row r="21" spans="1:8" ht="40.049999999999997" customHeight="1" x14ac:dyDescent="0.3">
      <c r="A21" s="16" t="s">
        <v>810</v>
      </c>
      <c r="B21" s="369" t="s">
        <v>861</v>
      </c>
      <c r="C21" s="370"/>
      <c r="D21" s="371"/>
      <c r="E21" s="99"/>
      <c r="F21" s="55" t="s">
        <v>956</v>
      </c>
      <c r="G21" s="11" t="s">
        <v>862</v>
      </c>
      <c r="H21" s="211"/>
    </row>
    <row r="22" spans="1:8" ht="40.049999999999997" customHeight="1" x14ac:dyDescent="0.3">
      <c r="A22" s="16" t="s">
        <v>811</v>
      </c>
      <c r="B22" s="369" t="s">
        <v>867</v>
      </c>
      <c r="C22" s="370"/>
      <c r="D22" s="371"/>
      <c r="E22" s="99"/>
      <c r="F22" s="55" t="s">
        <v>957</v>
      </c>
      <c r="G22" s="11" t="s">
        <v>868</v>
      </c>
      <c r="H22" s="211"/>
    </row>
    <row r="23" spans="1:8" ht="40.049999999999997" customHeight="1" x14ac:dyDescent="0.3">
      <c r="A23" s="16" t="s">
        <v>812</v>
      </c>
      <c r="B23" s="369" t="s">
        <v>873</v>
      </c>
      <c r="C23" s="370"/>
      <c r="D23" s="371"/>
      <c r="E23" s="99"/>
      <c r="F23" s="55" t="s">
        <v>958</v>
      </c>
      <c r="G23" s="11" t="s">
        <v>878</v>
      </c>
      <c r="H23" s="211"/>
    </row>
    <row r="24" spans="1:8" ht="40.049999999999997" customHeight="1" x14ac:dyDescent="0.3">
      <c r="A24" s="16" t="s">
        <v>813</v>
      </c>
      <c r="B24" s="369" t="s">
        <v>877</v>
      </c>
      <c r="C24" s="370"/>
      <c r="D24" s="371"/>
      <c r="E24" s="99"/>
      <c r="F24" s="55" t="s">
        <v>959</v>
      </c>
      <c r="G24" s="11" t="s">
        <v>878</v>
      </c>
      <c r="H24" s="211"/>
    </row>
    <row r="25" spans="1:8" ht="40.049999999999997" customHeight="1" x14ac:dyDescent="0.3">
      <c r="A25" s="16" t="s">
        <v>918</v>
      </c>
      <c r="B25" s="369" t="s">
        <v>896</v>
      </c>
      <c r="C25" s="370"/>
      <c r="D25" s="371"/>
      <c r="E25" s="99"/>
      <c r="F25" s="55" t="s">
        <v>960</v>
      </c>
      <c r="G25" s="11" t="s">
        <v>898</v>
      </c>
      <c r="H25" s="211"/>
    </row>
    <row r="26" spans="1:8" ht="40.049999999999997" customHeight="1" x14ac:dyDescent="0.3">
      <c r="A26" s="16" t="s">
        <v>919</v>
      </c>
      <c r="B26" s="369" t="s">
        <v>889</v>
      </c>
      <c r="C26" s="370"/>
      <c r="D26" s="371"/>
      <c r="E26" s="99"/>
      <c r="F26" s="55" t="s">
        <v>961</v>
      </c>
      <c r="G26" s="11" t="s">
        <v>890</v>
      </c>
      <c r="H26" s="211"/>
    </row>
    <row r="27" spans="1:8" ht="27.6" x14ac:dyDescent="0.3">
      <c r="A27" s="84" t="s">
        <v>77</v>
      </c>
      <c r="B27" s="8" t="s">
        <v>865</v>
      </c>
      <c r="C27" s="84" t="s">
        <v>2</v>
      </c>
      <c r="D27" s="84" t="s">
        <v>3</v>
      </c>
      <c r="E27" s="84" t="s">
        <v>4</v>
      </c>
      <c r="F27" s="200"/>
      <c r="G27" s="11" t="s">
        <v>852</v>
      </c>
      <c r="H27" s="211"/>
    </row>
    <row r="28" spans="1:8" ht="40.049999999999997" customHeight="1" x14ac:dyDescent="0.3">
      <c r="A28" s="16" t="s">
        <v>920</v>
      </c>
      <c r="B28" s="90" t="s">
        <v>851</v>
      </c>
      <c r="C28" s="90"/>
      <c r="D28" s="90"/>
      <c r="E28" s="90"/>
      <c r="F28" s="90"/>
      <c r="G28" s="11"/>
      <c r="H28" s="211"/>
    </row>
    <row r="29" spans="1:8" ht="40.049999999999997" customHeight="1" x14ac:dyDescent="0.3">
      <c r="A29" s="16" t="s">
        <v>921</v>
      </c>
      <c r="B29" s="90" t="s">
        <v>922</v>
      </c>
      <c r="C29" s="90"/>
      <c r="D29" s="90"/>
      <c r="E29" s="90"/>
      <c r="F29" s="90"/>
      <c r="G29" s="11"/>
      <c r="H29" s="211"/>
    </row>
    <row r="30" spans="1:8" ht="22.8" customHeight="1" x14ac:dyDescent="0.3">
      <c r="A30" s="385" t="s">
        <v>962</v>
      </c>
      <c r="B30" s="386"/>
      <c r="C30" s="386"/>
      <c r="D30" s="386"/>
      <c r="E30" s="386"/>
      <c r="F30" s="386"/>
      <c r="G30" s="387"/>
      <c r="H30" s="222"/>
    </row>
    <row r="31" spans="1:8" ht="27.6" x14ac:dyDescent="0.3">
      <c r="A31" s="84" t="s">
        <v>114</v>
      </c>
      <c r="B31" s="8" t="s">
        <v>853</v>
      </c>
      <c r="C31" s="84" t="s">
        <v>2</v>
      </c>
      <c r="D31" s="84" t="s">
        <v>3</v>
      </c>
      <c r="E31" s="84" t="s">
        <v>4</v>
      </c>
      <c r="F31" s="200"/>
      <c r="G31" s="11" t="s">
        <v>854</v>
      </c>
      <c r="H31" s="211"/>
    </row>
    <row r="32" spans="1:8" ht="40.049999999999997" customHeight="1" x14ac:dyDescent="0.3">
      <c r="A32" s="397" t="s">
        <v>845</v>
      </c>
      <c r="B32" s="369" t="s">
        <v>855</v>
      </c>
      <c r="C32" s="370"/>
      <c r="D32" s="370"/>
      <c r="E32" s="371"/>
      <c r="F32" s="90"/>
      <c r="G32" s="11"/>
      <c r="H32" s="211"/>
    </row>
    <row r="33" spans="1:8" ht="46.8" x14ac:dyDescent="0.3">
      <c r="A33" s="398"/>
      <c r="B33" s="90" t="s">
        <v>856</v>
      </c>
      <c r="C33" s="90"/>
      <c r="D33" s="90"/>
      <c r="E33" s="90"/>
      <c r="F33" s="90"/>
      <c r="G33" s="11"/>
      <c r="H33" s="222" t="s">
        <v>338</v>
      </c>
    </row>
    <row r="34" spans="1:8" ht="40.049999999999997" customHeight="1" x14ac:dyDescent="0.3">
      <c r="A34" s="399"/>
      <c r="B34" s="90" t="s">
        <v>857</v>
      </c>
      <c r="C34" s="90"/>
      <c r="D34" s="90"/>
      <c r="E34" s="90"/>
      <c r="F34" s="29"/>
      <c r="G34" s="11"/>
      <c r="H34" s="222" t="s">
        <v>337</v>
      </c>
    </row>
    <row r="35" spans="1:8" ht="40.049999999999997" customHeight="1" x14ac:dyDescent="0.3">
      <c r="A35" s="16" t="s">
        <v>846</v>
      </c>
      <c r="B35" s="89" t="s">
        <v>858</v>
      </c>
      <c r="C35" s="90"/>
      <c r="D35" s="90"/>
      <c r="E35" s="90"/>
      <c r="F35" s="29"/>
      <c r="G35" s="11" t="s">
        <v>859</v>
      </c>
      <c r="H35" s="222"/>
    </row>
    <row r="36" spans="1:8" ht="40.049999999999997" customHeight="1" x14ac:dyDescent="0.3">
      <c r="A36" s="16" t="s">
        <v>923</v>
      </c>
      <c r="B36" s="89" t="s">
        <v>860</v>
      </c>
      <c r="C36" s="93"/>
      <c r="D36" s="93"/>
      <c r="E36" s="93"/>
      <c r="F36" s="29"/>
      <c r="G36" s="11"/>
      <c r="H36" s="222"/>
    </row>
    <row r="37" spans="1:8" ht="46.8" x14ac:dyDescent="0.3">
      <c r="A37" s="16" t="s">
        <v>924</v>
      </c>
      <c r="B37" s="94" t="s">
        <v>886</v>
      </c>
      <c r="C37" s="96"/>
      <c r="D37" s="96"/>
      <c r="E37" s="96"/>
      <c r="F37" s="29"/>
      <c r="G37" s="11" t="s">
        <v>887</v>
      </c>
      <c r="H37" s="222"/>
    </row>
    <row r="38" spans="1:8" ht="40.049999999999997" customHeight="1" x14ac:dyDescent="0.3">
      <c r="A38" s="16" t="s">
        <v>925</v>
      </c>
      <c r="B38" s="94" t="s">
        <v>888</v>
      </c>
      <c r="C38" s="96"/>
      <c r="D38" s="96"/>
      <c r="E38" s="96"/>
      <c r="F38" s="29"/>
      <c r="G38" s="11" t="s">
        <v>887</v>
      </c>
      <c r="H38" s="222"/>
    </row>
    <row r="39" spans="1:8" ht="22.8" customHeight="1" x14ac:dyDescent="0.3">
      <c r="A39" s="385" t="s">
        <v>962</v>
      </c>
      <c r="B39" s="386"/>
      <c r="C39" s="386"/>
      <c r="D39" s="386"/>
      <c r="E39" s="386"/>
      <c r="F39" s="386"/>
      <c r="G39" s="387"/>
      <c r="H39" s="222"/>
    </row>
    <row r="40" spans="1:8" ht="27.6" x14ac:dyDescent="0.3">
      <c r="A40" s="47" t="s">
        <v>115</v>
      </c>
      <c r="B40" s="50" t="s">
        <v>861</v>
      </c>
      <c r="C40" s="47" t="s">
        <v>2</v>
      </c>
      <c r="D40" s="47" t="s">
        <v>3</v>
      </c>
      <c r="E40" s="47" t="s">
        <v>4</v>
      </c>
      <c r="F40" s="200"/>
      <c r="G40" s="11" t="s">
        <v>862</v>
      </c>
      <c r="H40" s="211"/>
    </row>
    <row r="41" spans="1:8" ht="40.049999999999997" customHeight="1" x14ac:dyDescent="0.3">
      <c r="A41" s="397" t="s">
        <v>926</v>
      </c>
      <c r="B41" s="369" t="s">
        <v>866</v>
      </c>
      <c r="C41" s="370"/>
      <c r="D41" s="370"/>
      <c r="E41" s="371"/>
      <c r="F41" s="93"/>
      <c r="G41" s="11"/>
      <c r="H41" s="222"/>
    </row>
    <row r="42" spans="1:8" ht="46.8" x14ac:dyDescent="0.3">
      <c r="A42" s="398"/>
      <c r="B42" s="93" t="s">
        <v>864</v>
      </c>
      <c r="C42" s="93"/>
      <c r="D42" s="93"/>
      <c r="E42" s="93"/>
      <c r="F42" s="93"/>
      <c r="G42" s="11"/>
      <c r="H42" s="222"/>
    </row>
    <row r="43" spans="1:8" ht="40.049999999999997" customHeight="1" x14ac:dyDescent="0.3">
      <c r="A43" s="399"/>
      <c r="B43" s="93" t="s">
        <v>863</v>
      </c>
      <c r="C43" s="93"/>
      <c r="D43" s="93"/>
      <c r="E43" s="93"/>
      <c r="F43" s="93"/>
      <c r="G43" s="11"/>
      <c r="H43" s="222"/>
    </row>
    <row r="44" spans="1:8" ht="40.049999999999997" customHeight="1" x14ac:dyDescent="0.3">
      <c r="A44" s="16" t="s">
        <v>927</v>
      </c>
      <c r="B44" s="91" t="s">
        <v>858</v>
      </c>
      <c r="C44" s="93"/>
      <c r="D44" s="93"/>
      <c r="E44" s="93"/>
      <c r="F44" s="29"/>
      <c r="G44" s="11" t="s">
        <v>859</v>
      </c>
      <c r="H44" s="222"/>
    </row>
    <row r="45" spans="1:8" ht="40.049999999999997" customHeight="1" x14ac:dyDescent="0.3">
      <c r="A45" s="16" t="s">
        <v>928</v>
      </c>
      <c r="B45" s="91" t="s">
        <v>860</v>
      </c>
      <c r="C45" s="93"/>
      <c r="D45" s="93"/>
      <c r="E45" s="93"/>
      <c r="F45" s="29"/>
      <c r="G45" s="11"/>
      <c r="H45" s="222"/>
    </row>
    <row r="46" spans="1:8" ht="46.8" x14ac:dyDescent="0.3">
      <c r="A46" s="16" t="s">
        <v>929</v>
      </c>
      <c r="B46" s="94" t="s">
        <v>886</v>
      </c>
      <c r="C46" s="96"/>
      <c r="D46" s="96"/>
      <c r="E46" s="96"/>
      <c r="F46" s="29"/>
      <c r="G46" s="11" t="s">
        <v>887</v>
      </c>
      <c r="H46" s="222"/>
    </row>
    <row r="47" spans="1:8" ht="78" x14ac:dyDescent="0.3">
      <c r="A47" s="16" t="s">
        <v>930</v>
      </c>
      <c r="B47" s="94" t="s">
        <v>892</v>
      </c>
      <c r="C47" s="96"/>
      <c r="D47" s="96"/>
      <c r="E47" s="96"/>
      <c r="F47" s="29"/>
      <c r="G47" s="11" t="s">
        <v>893</v>
      </c>
      <c r="H47" s="222"/>
    </row>
    <row r="48" spans="1:8" ht="78" x14ac:dyDescent="0.3">
      <c r="A48" s="16" t="s">
        <v>931</v>
      </c>
      <c r="B48" s="94" t="s">
        <v>891</v>
      </c>
      <c r="C48" s="96"/>
      <c r="D48" s="96"/>
      <c r="E48" s="96"/>
      <c r="F48" s="29"/>
      <c r="G48" s="11" t="s">
        <v>893</v>
      </c>
      <c r="H48" s="222"/>
    </row>
    <row r="49" spans="1:8" ht="22.8" customHeight="1" x14ac:dyDescent="0.3">
      <c r="A49" s="385" t="s">
        <v>962</v>
      </c>
      <c r="B49" s="386"/>
      <c r="C49" s="386"/>
      <c r="D49" s="386"/>
      <c r="E49" s="386"/>
      <c r="F49" s="386"/>
      <c r="G49" s="387"/>
      <c r="H49" s="222"/>
    </row>
    <row r="50" spans="1:8" ht="15.6" x14ac:dyDescent="0.3">
      <c r="A50" s="84" t="s">
        <v>345</v>
      </c>
      <c r="B50" s="92" t="s">
        <v>907</v>
      </c>
      <c r="C50" s="84" t="s">
        <v>2</v>
      </c>
      <c r="D50" s="84" t="s">
        <v>3</v>
      </c>
      <c r="E50" s="84" t="s">
        <v>4</v>
      </c>
      <c r="F50" s="200"/>
      <c r="G50" s="11" t="s">
        <v>879</v>
      </c>
      <c r="H50" s="211"/>
    </row>
    <row r="51" spans="1:8" ht="55.8" customHeight="1" x14ac:dyDescent="0.3">
      <c r="A51" s="397" t="s">
        <v>932</v>
      </c>
      <c r="B51" s="369" t="s">
        <v>912</v>
      </c>
      <c r="C51" s="370"/>
      <c r="D51" s="370"/>
      <c r="E51" s="371"/>
      <c r="F51" s="93"/>
      <c r="G51" s="11"/>
      <c r="H51" s="222"/>
    </row>
    <row r="52" spans="1:8" ht="40.049999999999997" customHeight="1" x14ac:dyDescent="0.3">
      <c r="A52" s="398"/>
      <c r="B52" s="10" t="s">
        <v>908</v>
      </c>
      <c r="C52" s="10"/>
      <c r="D52" s="10"/>
      <c r="E52" s="10"/>
      <c r="F52" s="98"/>
      <c r="G52" s="11"/>
      <c r="H52" s="222"/>
    </row>
    <row r="53" spans="1:8" ht="40.049999999999997" customHeight="1" x14ac:dyDescent="0.3">
      <c r="A53" s="398"/>
      <c r="B53" s="10" t="s">
        <v>909</v>
      </c>
      <c r="C53" s="10"/>
      <c r="D53" s="10"/>
      <c r="E53" s="10"/>
      <c r="F53" s="98"/>
      <c r="G53" s="11"/>
      <c r="H53" s="222"/>
    </row>
    <row r="54" spans="1:8" ht="40.049999999999997" customHeight="1" x14ac:dyDescent="0.3">
      <c r="A54" s="398"/>
      <c r="B54" s="10" t="s">
        <v>910</v>
      </c>
      <c r="C54" s="10"/>
      <c r="D54" s="10"/>
      <c r="E54" s="10"/>
      <c r="F54" s="98"/>
      <c r="G54" s="11"/>
      <c r="H54" s="222"/>
    </row>
    <row r="55" spans="1:8" ht="40.049999999999997" customHeight="1" x14ac:dyDescent="0.3">
      <c r="A55" s="399"/>
      <c r="B55" s="10" t="s">
        <v>911</v>
      </c>
      <c r="C55" s="10"/>
      <c r="D55" s="10"/>
      <c r="E55" s="10"/>
      <c r="F55" s="98"/>
      <c r="G55" s="11"/>
      <c r="H55" s="222"/>
    </row>
    <row r="56" spans="1:8" ht="40.049999999999997" customHeight="1" x14ac:dyDescent="0.3">
      <c r="A56" s="397" t="s">
        <v>933</v>
      </c>
      <c r="B56" s="369" t="s">
        <v>913</v>
      </c>
      <c r="C56" s="370"/>
      <c r="D56" s="370"/>
      <c r="E56" s="371"/>
      <c r="F56" s="98"/>
      <c r="G56" s="11"/>
      <c r="H56" s="222"/>
    </row>
    <row r="57" spans="1:8" ht="40.049999999999997" customHeight="1" x14ac:dyDescent="0.3">
      <c r="A57" s="398"/>
      <c r="B57" s="98" t="s">
        <v>915</v>
      </c>
      <c r="C57" s="98"/>
      <c r="D57" s="98"/>
      <c r="E57" s="98"/>
      <c r="F57" s="98"/>
      <c r="G57" s="11"/>
      <c r="H57" s="222"/>
    </row>
    <row r="58" spans="1:8" ht="40.049999999999997" customHeight="1" x14ac:dyDescent="0.3">
      <c r="A58" s="398"/>
      <c r="B58" s="98" t="s">
        <v>916</v>
      </c>
      <c r="C58" s="98"/>
      <c r="D58" s="98"/>
      <c r="E58" s="98"/>
      <c r="F58" s="98"/>
      <c r="G58" s="11"/>
      <c r="H58" s="222"/>
    </row>
    <row r="59" spans="1:8" ht="40.049999999999997" customHeight="1" x14ac:dyDescent="0.3">
      <c r="A59" s="399"/>
      <c r="B59" s="98" t="s">
        <v>917</v>
      </c>
      <c r="C59" s="98"/>
      <c r="D59" s="98"/>
      <c r="E59" s="98"/>
      <c r="F59" s="98"/>
      <c r="G59" s="11"/>
      <c r="H59" s="222"/>
    </row>
    <row r="60" spans="1:8" ht="40.049999999999997" customHeight="1" x14ac:dyDescent="0.3">
      <c r="A60" s="16" t="s">
        <v>934</v>
      </c>
      <c r="B60" s="98" t="s">
        <v>914</v>
      </c>
      <c r="C60" s="98"/>
      <c r="D60" s="98"/>
      <c r="E60" s="98"/>
      <c r="F60" s="29"/>
      <c r="G60" s="11"/>
      <c r="H60" s="222"/>
    </row>
    <row r="61" spans="1:8" ht="27.6" x14ac:dyDescent="0.3">
      <c r="A61" s="84" t="s">
        <v>562</v>
      </c>
      <c r="B61" s="92" t="s">
        <v>867</v>
      </c>
      <c r="C61" s="84" t="s">
        <v>2</v>
      </c>
      <c r="D61" s="84" t="s">
        <v>3</v>
      </c>
      <c r="E61" s="84" t="s">
        <v>4</v>
      </c>
      <c r="F61" s="200"/>
      <c r="G61" s="11" t="s">
        <v>868</v>
      </c>
      <c r="H61" s="222"/>
    </row>
    <row r="62" spans="1:8" ht="40.049999999999997" customHeight="1" x14ac:dyDescent="0.3">
      <c r="A62" s="397" t="s">
        <v>935</v>
      </c>
      <c r="B62" s="369" t="s">
        <v>880</v>
      </c>
      <c r="C62" s="370"/>
      <c r="D62" s="370"/>
      <c r="E62" s="371"/>
      <c r="F62" s="93"/>
      <c r="G62" s="11"/>
      <c r="H62" s="222"/>
    </row>
    <row r="63" spans="1:8" ht="62.4" x14ac:dyDescent="0.3">
      <c r="A63" s="398"/>
      <c r="B63" s="91" t="s">
        <v>871</v>
      </c>
      <c r="C63" s="93"/>
      <c r="D63" s="93"/>
      <c r="E63" s="93"/>
      <c r="F63" s="28"/>
      <c r="G63" s="11"/>
      <c r="H63" s="222"/>
    </row>
    <row r="64" spans="1:8" ht="40.049999999999997" customHeight="1" x14ac:dyDescent="0.3">
      <c r="A64" s="398"/>
      <c r="B64" s="91" t="s">
        <v>869</v>
      </c>
      <c r="C64" s="93"/>
      <c r="D64" s="93"/>
      <c r="E64" s="93"/>
      <c r="F64" s="93"/>
      <c r="G64" s="11"/>
      <c r="H64" s="222"/>
    </row>
    <row r="65" spans="1:8" ht="40.049999999999997" customHeight="1" x14ac:dyDescent="0.3">
      <c r="A65" s="398"/>
      <c r="B65" s="91" t="s">
        <v>870</v>
      </c>
      <c r="C65" s="93"/>
      <c r="D65" s="93"/>
      <c r="E65" s="93"/>
      <c r="F65" s="93"/>
      <c r="G65" s="11"/>
      <c r="H65" s="222"/>
    </row>
    <row r="66" spans="1:8" ht="46.8" x14ac:dyDescent="0.3">
      <c r="A66" s="399"/>
      <c r="B66" s="91" t="s">
        <v>872</v>
      </c>
      <c r="C66" s="93"/>
      <c r="D66" s="93"/>
      <c r="E66" s="93"/>
      <c r="F66" s="93"/>
      <c r="G66" s="11"/>
      <c r="H66" s="222"/>
    </row>
    <row r="67" spans="1:8" ht="22.8" customHeight="1" x14ac:dyDescent="0.3">
      <c r="A67" s="385" t="s">
        <v>962</v>
      </c>
      <c r="B67" s="386"/>
      <c r="C67" s="386"/>
      <c r="D67" s="386"/>
      <c r="E67" s="386"/>
      <c r="F67" s="386"/>
      <c r="G67" s="387"/>
      <c r="H67" s="222"/>
    </row>
    <row r="68" spans="1:8" ht="15.6" x14ac:dyDescent="0.3">
      <c r="A68" s="84" t="s">
        <v>563</v>
      </c>
      <c r="B68" s="92" t="s">
        <v>873</v>
      </c>
      <c r="C68" s="84" t="s">
        <v>2</v>
      </c>
      <c r="D68" s="84" t="s">
        <v>3</v>
      </c>
      <c r="E68" s="84" t="s">
        <v>4</v>
      </c>
      <c r="F68" s="200"/>
      <c r="G68" s="11" t="s">
        <v>878</v>
      </c>
      <c r="H68" s="222"/>
    </row>
    <row r="69" spans="1:8" ht="40.049999999999997" customHeight="1" x14ac:dyDescent="0.3">
      <c r="A69" s="397" t="s">
        <v>936</v>
      </c>
      <c r="B69" s="93" t="s">
        <v>881</v>
      </c>
      <c r="C69" s="93"/>
      <c r="D69" s="93"/>
      <c r="E69" s="93"/>
      <c r="F69" s="93"/>
      <c r="G69" s="11"/>
      <c r="H69" s="222"/>
    </row>
    <row r="70" spans="1:8" ht="40.049999999999997" customHeight="1" x14ac:dyDescent="0.3">
      <c r="A70" s="398"/>
      <c r="B70" s="93" t="s">
        <v>874</v>
      </c>
      <c r="C70" s="93"/>
      <c r="D70" s="93"/>
      <c r="E70" s="93"/>
      <c r="F70" s="93"/>
      <c r="G70" s="11"/>
      <c r="H70" s="222"/>
    </row>
    <row r="71" spans="1:8" ht="46.8" x14ac:dyDescent="0.3">
      <c r="A71" s="399"/>
      <c r="B71" s="93" t="s">
        <v>875</v>
      </c>
      <c r="C71" s="93"/>
      <c r="D71" s="93"/>
      <c r="E71" s="93"/>
      <c r="F71" s="93"/>
      <c r="G71" s="11"/>
      <c r="H71" s="222"/>
    </row>
    <row r="72" spans="1:8" ht="40.049999999999997" customHeight="1" x14ac:dyDescent="0.3">
      <c r="A72" s="16" t="s">
        <v>937</v>
      </c>
      <c r="B72" s="93" t="s">
        <v>905</v>
      </c>
      <c r="C72" s="93"/>
      <c r="D72" s="93"/>
      <c r="E72" s="93"/>
      <c r="F72" s="93"/>
      <c r="G72" s="11"/>
      <c r="H72" s="222"/>
    </row>
    <row r="73" spans="1:8" ht="40.049999999999997" customHeight="1" x14ac:dyDescent="0.3">
      <c r="A73" s="16" t="s">
        <v>938</v>
      </c>
      <c r="B73" s="93" t="s">
        <v>876</v>
      </c>
      <c r="C73" s="93"/>
      <c r="D73" s="93"/>
      <c r="E73" s="93"/>
      <c r="F73" s="93"/>
      <c r="G73" s="11"/>
      <c r="H73" s="222"/>
    </row>
    <row r="74" spans="1:8" ht="22.8" customHeight="1" x14ac:dyDescent="0.3">
      <c r="A74" s="385" t="s">
        <v>962</v>
      </c>
      <c r="B74" s="386"/>
      <c r="C74" s="386"/>
      <c r="D74" s="386"/>
      <c r="E74" s="386"/>
      <c r="F74" s="386"/>
      <c r="G74" s="387"/>
      <c r="H74" s="222"/>
    </row>
    <row r="75" spans="1:8" ht="15.6" x14ac:dyDescent="0.3">
      <c r="A75" s="84" t="s">
        <v>939</v>
      </c>
      <c r="B75" s="92" t="s">
        <v>877</v>
      </c>
      <c r="C75" s="84" t="s">
        <v>2</v>
      </c>
      <c r="D75" s="84" t="s">
        <v>3</v>
      </c>
      <c r="E75" s="84" t="s">
        <v>4</v>
      </c>
      <c r="F75" s="200"/>
      <c r="G75" s="11" t="s">
        <v>878</v>
      </c>
      <c r="H75" s="222"/>
    </row>
    <row r="76" spans="1:8" ht="40.049999999999997" customHeight="1" x14ac:dyDescent="0.3">
      <c r="A76" s="16" t="s">
        <v>940</v>
      </c>
      <c r="B76" s="96" t="s">
        <v>882</v>
      </c>
      <c r="C76" s="93"/>
      <c r="D76" s="93"/>
      <c r="E76" s="93"/>
      <c r="F76" s="93"/>
      <c r="G76" s="11"/>
      <c r="H76" s="222"/>
    </row>
    <row r="77" spans="1:8" ht="40.049999999999997" customHeight="1" x14ac:dyDescent="0.3">
      <c r="A77" s="397" t="s">
        <v>941</v>
      </c>
      <c r="B77" s="369" t="s">
        <v>883</v>
      </c>
      <c r="C77" s="370"/>
      <c r="D77" s="370"/>
      <c r="E77" s="371"/>
      <c r="F77" s="93"/>
      <c r="G77" s="11"/>
      <c r="H77" s="222"/>
    </row>
    <row r="78" spans="1:8" ht="40.049999999999997" customHeight="1" x14ac:dyDescent="0.3">
      <c r="A78" s="398"/>
      <c r="B78" s="96" t="s">
        <v>874</v>
      </c>
      <c r="C78" s="42"/>
      <c r="D78" s="42"/>
      <c r="E78" s="42"/>
      <c r="F78" s="42"/>
      <c r="G78" s="11"/>
      <c r="H78" s="222"/>
    </row>
    <row r="79" spans="1:8" ht="46.8" x14ac:dyDescent="0.3">
      <c r="A79" s="399"/>
      <c r="B79" s="96" t="s">
        <v>875</v>
      </c>
      <c r="C79" s="42"/>
      <c r="D79" s="42"/>
      <c r="E79" s="42"/>
      <c r="F79" s="97"/>
      <c r="G79" s="11"/>
      <c r="H79" s="222"/>
    </row>
    <row r="80" spans="1:8" ht="40.049999999999997" customHeight="1" x14ac:dyDescent="0.3">
      <c r="A80" s="100" t="s">
        <v>942</v>
      </c>
      <c r="B80" s="96" t="s">
        <v>876</v>
      </c>
      <c r="C80" s="42"/>
      <c r="D80" s="42"/>
      <c r="E80" s="42"/>
      <c r="F80" s="97"/>
      <c r="G80" s="11"/>
      <c r="H80" s="222"/>
    </row>
    <row r="81" spans="1:8" ht="40.049999999999997" customHeight="1" x14ac:dyDescent="0.3">
      <c r="A81" s="100" t="s">
        <v>943</v>
      </c>
      <c r="B81" s="94" t="s">
        <v>884</v>
      </c>
      <c r="C81" s="42"/>
      <c r="D81" s="42"/>
      <c r="E81" s="42"/>
      <c r="F81" s="203"/>
      <c r="G81" s="11"/>
      <c r="H81" s="222"/>
    </row>
    <row r="82" spans="1:8" ht="40.049999999999997" customHeight="1" x14ac:dyDescent="0.3">
      <c r="A82" s="100" t="s">
        <v>944</v>
      </c>
      <c r="B82" s="94" t="s">
        <v>885</v>
      </c>
      <c r="C82" s="42"/>
      <c r="D82" s="42"/>
      <c r="E82" s="42"/>
      <c r="F82" s="97"/>
      <c r="G82" s="11"/>
      <c r="H82" s="222"/>
    </row>
    <row r="83" spans="1:8" ht="40.049999999999997" customHeight="1" x14ac:dyDescent="0.3">
      <c r="A83" s="100" t="s">
        <v>945</v>
      </c>
      <c r="B83" s="94" t="s">
        <v>888</v>
      </c>
      <c r="C83" s="96"/>
      <c r="D83" s="96"/>
      <c r="E83" s="96"/>
      <c r="F83" s="29"/>
      <c r="G83" s="11" t="s">
        <v>887</v>
      </c>
      <c r="H83" s="222"/>
    </row>
    <row r="84" spans="1:8" ht="22.8" customHeight="1" x14ac:dyDescent="0.3">
      <c r="A84" s="385" t="s">
        <v>962</v>
      </c>
      <c r="B84" s="386"/>
      <c r="C84" s="386"/>
      <c r="D84" s="386"/>
      <c r="E84" s="386"/>
      <c r="F84" s="386"/>
      <c r="G84" s="387"/>
      <c r="H84" s="222"/>
    </row>
    <row r="85" spans="1:8" ht="27.6" x14ac:dyDescent="0.3">
      <c r="A85" s="84" t="s">
        <v>946</v>
      </c>
      <c r="B85" s="95" t="s">
        <v>1115</v>
      </c>
      <c r="C85" s="84" t="s">
        <v>2</v>
      </c>
      <c r="D85" s="84" t="s">
        <v>3</v>
      </c>
      <c r="E85" s="84" t="s">
        <v>4</v>
      </c>
      <c r="F85" s="200"/>
      <c r="G85" s="11" t="s">
        <v>898</v>
      </c>
      <c r="H85" s="222"/>
    </row>
    <row r="86" spans="1:8" ht="40.049999999999997" customHeight="1" x14ac:dyDescent="0.3">
      <c r="A86" s="394" t="s">
        <v>947</v>
      </c>
      <c r="B86" s="406" t="s">
        <v>899</v>
      </c>
      <c r="C86" s="407"/>
      <c r="D86" s="407"/>
      <c r="E86" s="408"/>
      <c r="F86" s="98"/>
      <c r="G86" s="11"/>
      <c r="H86" s="222"/>
    </row>
    <row r="87" spans="1:8" ht="40.049999999999997" customHeight="1" x14ac:dyDescent="0.3">
      <c r="A87" s="395"/>
      <c r="B87" s="51" t="s">
        <v>900</v>
      </c>
      <c r="C87" s="38"/>
      <c r="D87" s="38"/>
      <c r="E87" s="38"/>
      <c r="F87" s="98"/>
      <c r="G87" s="11"/>
      <c r="H87" s="222"/>
    </row>
    <row r="88" spans="1:8" ht="78" x14ac:dyDescent="0.3">
      <c r="A88" s="395"/>
      <c r="B88" s="51" t="s">
        <v>901</v>
      </c>
      <c r="C88" s="38"/>
      <c r="D88" s="38"/>
      <c r="E88" s="38"/>
      <c r="F88" s="98"/>
      <c r="G88" s="11"/>
      <c r="H88" s="222"/>
    </row>
    <row r="89" spans="1:8" ht="40.049999999999997" customHeight="1" x14ac:dyDescent="0.3">
      <c r="A89" s="396"/>
      <c r="B89" s="51" t="s">
        <v>902</v>
      </c>
      <c r="C89" s="38"/>
      <c r="D89" s="38"/>
      <c r="E89" s="38"/>
      <c r="F89" s="98"/>
      <c r="G89" s="11"/>
      <c r="H89" s="222"/>
    </row>
    <row r="90" spans="1:8" ht="22.8" customHeight="1" x14ac:dyDescent="0.3">
      <c r="A90" s="385" t="s">
        <v>962</v>
      </c>
      <c r="B90" s="386"/>
      <c r="C90" s="386"/>
      <c r="D90" s="386"/>
      <c r="E90" s="386"/>
      <c r="F90" s="386"/>
      <c r="G90" s="387"/>
      <c r="H90" s="222"/>
    </row>
    <row r="91" spans="1:8" ht="15.6" x14ac:dyDescent="0.3">
      <c r="A91" s="84" t="s">
        <v>948</v>
      </c>
      <c r="B91" s="95" t="s">
        <v>889</v>
      </c>
      <c r="C91" s="84" t="s">
        <v>2</v>
      </c>
      <c r="D91" s="84" t="s">
        <v>3</v>
      </c>
      <c r="E91" s="84" t="s">
        <v>4</v>
      </c>
      <c r="F91" s="200"/>
      <c r="G91" s="11" t="s">
        <v>890</v>
      </c>
      <c r="H91" s="222"/>
    </row>
    <row r="92" spans="1:8" ht="46.8" x14ac:dyDescent="0.3">
      <c r="A92" s="16" t="s">
        <v>949</v>
      </c>
      <c r="B92" s="98" t="s">
        <v>1114</v>
      </c>
      <c r="C92" s="96"/>
      <c r="D92" s="96"/>
      <c r="E92" s="96"/>
      <c r="F92" s="96"/>
      <c r="G92" s="11"/>
      <c r="H92" s="222"/>
    </row>
    <row r="93" spans="1:8" ht="40.049999999999997" customHeight="1" x14ac:dyDescent="0.3">
      <c r="A93" s="16" t="s">
        <v>950</v>
      </c>
      <c r="B93" s="51" t="s">
        <v>903</v>
      </c>
      <c r="C93" s="38"/>
      <c r="D93" s="38"/>
      <c r="E93" s="38"/>
      <c r="F93" s="98"/>
      <c r="G93" s="11"/>
      <c r="H93" s="222"/>
    </row>
    <row r="94" spans="1:8" ht="40.049999999999997" customHeight="1" x14ac:dyDescent="0.3">
      <c r="A94" s="16" t="s">
        <v>951</v>
      </c>
      <c r="B94" s="98" t="s">
        <v>904</v>
      </c>
      <c r="C94" s="96"/>
      <c r="D94" s="96"/>
      <c r="E94" s="96"/>
      <c r="F94" s="96"/>
      <c r="G94" s="11"/>
      <c r="H94" s="222"/>
    </row>
    <row r="95" spans="1:8" ht="69" x14ac:dyDescent="0.3">
      <c r="A95" s="47">
        <v>5</v>
      </c>
      <c r="B95" s="50" t="s">
        <v>140</v>
      </c>
      <c r="C95" s="47" t="s">
        <v>2</v>
      </c>
      <c r="D95" s="47" t="s">
        <v>3</v>
      </c>
      <c r="E95" s="47" t="s">
        <v>4</v>
      </c>
      <c r="F95" s="28"/>
      <c r="G95" s="11"/>
      <c r="H95" s="211" t="s">
        <v>1327</v>
      </c>
    </row>
    <row r="96" spans="1:8" ht="40.049999999999997" customHeight="1" x14ac:dyDescent="0.3">
      <c r="A96" s="13" t="s">
        <v>82</v>
      </c>
      <c r="B96" s="10" t="s">
        <v>259</v>
      </c>
      <c r="C96" s="49"/>
      <c r="D96" s="49"/>
      <c r="E96" s="49"/>
      <c r="F96" s="49"/>
      <c r="G96" s="11"/>
      <c r="H96" s="222" t="s">
        <v>25</v>
      </c>
    </row>
    <row r="97" spans="1:8" ht="40.049999999999997" customHeight="1" x14ac:dyDescent="0.3">
      <c r="A97" s="13" t="s">
        <v>83</v>
      </c>
      <c r="B97" s="49" t="s">
        <v>255</v>
      </c>
      <c r="C97" s="49"/>
      <c r="D97" s="49"/>
      <c r="E97" s="49"/>
      <c r="F97" s="49"/>
      <c r="G97" s="11"/>
      <c r="H97" s="222"/>
    </row>
    <row r="98" spans="1:8" ht="40.049999999999997" customHeight="1" x14ac:dyDescent="0.3">
      <c r="A98" s="13" t="s">
        <v>84</v>
      </c>
      <c r="B98" s="49" t="s">
        <v>258</v>
      </c>
      <c r="C98" s="49"/>
      <c r="D98" s="49"/>
      <c r="E98" s="49"/>
      <c r="F98" s="49"/>
      <c r="G98" s="11" t="s">
        <v>253</v>
      </c>
      <c r="H98" s="211" t="s">
        <v>254</v>
      </c>
    </row>
    <row r="99" spans="1:8" ht="46.8" x14ac:dyDescent="0.3">
      <c r="A99" s="13" t="s">
        <v>85</v>
      </c>
      <c r="B99" s="49" t="s">
        <v>256</v>
      </c>
      <c r="C99" s="49"/>
      <c r="D99" s="49"/>
      <c r="E99" s="49"/>
      <c r="F99" s="49"/>
      <c r="G99" s="11"/>
      <c r="H99" s="222"/>
    </row>
    <row r="100" spans="1:8" ht="40.049999999999997" customHeight="1" x14ac:dyDescent="0.3">
      <c r="A100" s="84">
        <v>6</v>
      </c>
      <c r="B100" s="161" t="s">
        <v>1108</v>
      </c>
      <c r="C100" s="84" t="s">
        <v>2</v>
      </c>
      <c r="D100" s="84" t="s">
        <v>3</v>
      </c>
      <c r="E100" s="84" t="s">
        <v>4</v>
      </c>
      <c r="F100" s="162"/>
      <c r="G100" s="11"/>
      <c r="H100" s="211"/>
    </row>
    <row r="101" spans="1:8" ht="40.049999999999997" customHeight="1" x14ac:dyDescent="0.3">
      <c r="A101" s="13" t="s">
        <v>86</v>
      </c>
      <c r="B101" s="162" t="s">
        <v>1110</v>
      </c>
      <c r="C101" s="162"/>
      <c r="D101" s="162"/>
      <c r="E101" s="162"/>
      <c r="F101" s="162"/>
      <c r="G101" s="11" t="s">
        <v>1111</v>
      </c>
      <c r="H101" s="211"/>
    </row>
    <row r="102" spans="1:8" ht="40.049999999999997" customHeight="1" x14ac:dyDescent="0.3">
      <c r="A102" s="84">
        <v>7</v>
      </c>
      <c r="B102" s="161" t="s">
        <v>1109</v>
      </c>
      <c r="C102" s="84" t="s">
        <v>2</v>
      </c>
      <c r="D102" s="84" t="s">
        <v>3</v>
      </c>
      <c r="E102" s="84" t="s">
        <v>4</v>
      </c>
      <c r="F102" s="162"/>
      <c r="G102" s="11"/>
      <c r="H102" s="211"/>
    </row>
    <row r="103" spans="1:8" ht="40.049999999999997" customHeight="1" x14ac:dyDescent="0.3">
      <c r="A103" s="13" t="s">
        <v>54</v>
      </c>
      <c r="B103" s="162" t="s">
        <v>1112</v>
      </c>
      <c r="C103" s="162"/>
      <c r="D103" s="162"/>
      <c r="E103" s="162"/>
      <c r="F103" s="162"/>
      <c r="G103" s="11" t="s">
        <v>1113</v>
      </c>
      <c r="H103" s="211"/>
    </row>
    <row r="104" spans="1:8" ht="40.049999999999997" customHeight="1" x14ac:dyDescent="0.3">
      <c r="A104" s="47">
        <v>8</v>
      </c>
      <c r="B104" s="50" t="s">
        <v>426</v>
      </c>
      <c r="C104" s="47" t="s">
        <v>2</v>
      </c>
      <c r="D104" s="47" t="s">
        <v>3</v>
      </c>
      <c r="E104" s="47" t="s">
        <v>4</v>
      </c>
      <c r="F104" s="49"/>
      <c r="G104" s="11"/>
      <c r="H104" s="211"/>
    </row>
    <row r="105" spans="1:8" ht="40.049999999999997" customHeight="1" x14ac:dyDescent="0.3">
      <c r="A105" s="13" t="s">
        <v>260</v>
      </c>
      <c r="B105" s="49" t="s">
        <v>650</v>
      </c>
      <c r="C105" s="49"/>
      <c r="D105" s="49"/>
      <c r="E105" s="49"/>
      <c r="F105" s="49"/>
      <c r="G105" s="11"/>
      <c r="H105" s="211"/>
    </row>
    <row r="106" spans="1:8" ht="82.8" x14ac:dyDescent="0.3">
      <c r="A106" s="47">
        <v>9</v>
      </c>
      <c r="B106" s="50" t="s">
        <v>70</v>
      </c>
      <c r="C106" s="47" t="s">
        <v>2</v>
      </c>
      <c r="D106" s="47" t="s">
        <v>3</v>
      </c>
      <c r="E106" s="47" t="s">
        <v>4</v>
      </c>
      <c r="F106" s="200"/>
      <c r="G106" s="11"/>
      <c r="H106" s="211" t="s">
        <v>1328</v>
      </c>
    </row>
    <row r="107" spans="1:8" ht="40.049999999999997" customHeight="1" x14ac:dyDescent="0.3">
      <c r="A107" s="13" t="s">
        <v>264</v>
      </c>
      <c r="B107" s="168" t="s">
        <v>1126</v>
      </c>
      <c r="C107" s="168"/>
      <c r="D107" s="168"/>
      <c r="E107" s="168"/>
      <c r="F107" s="168"/>
      <c r="G107" s="11" t="s">
        <v>26</v>
      </c>
      <c r="H107" s="211"/>
    </row>
    <row r="108" spans="1:8" ht="52.95" customHeight="1" x14ac:dyDescent="0.3">
      <c r="A108" s="13" t="s">
        <v>489</v>
      </c>
      <c r="B108" s="49" t="s">
        <v>1128</v>
      </c>
      <c r="C108" s="49"/>
      <c r="D108" s="49"/>
      <c r="E108" s="49"/>
      <c r="F108" s="49"/>
      <c r="G108" s="11" t="s">
        <v>26</v>
      </c>
      <c r="H108" s="211" t="s">
        <v>225</v>
      </c>
    </row>
    <row r="109" spans="1:8" ht="40.049999999999997" customHeight="1" x14ac:dyDescent="0.3">
      <c r="A109" s="13" t="s">
        <v>490</v>
      </c>
      <c r="B109" s="168" t="s">
        <v>1127</v>
      </c>
      <c r="C109" s="168"/>
      <c r="D109" s="168"/>
      <c r="E109" s="168"/>
      <c r="F109" s="168"/>
      <c r="G109" s="11" t="s">
        <v>26</v>
      </c>
      <c r="H109" s="211"/>
    </row>
    <row r="110" spans="1:8" ht="30" customHeight="1" x14ac:dyDescent="0.3">
      <c r="A110" s="76"/>
      <c r="B110" s="77"/>
      <c r="C110" s="77"/>
      <c r="D110" s="77"/>
      <c r="E110" s="77"/>
      <c r="F110" s="77"/>
      <c r="G110" s="78"/>
      <c r="H110" s="79"/>
    </row>
    <row r="111" spans="1:8" ht="15.6" x14ac:dyDescent="0.3">
      <c r="A111" s="372" t="s">
        <v>6</v>
      </c>
      <c r="B111" s="372"/>
      <c r="C111" s="372"/>
      <c r="D111" s="372"/>
      <c r="E111" s="372"/>
      <c r="F111" s="372"/>
      <c r="G111" s="372"/>
      <c r="H111" s="80"/>
    </row>
    <row r="112" spans="1:8" ht="99.9" customHeight="1" x14ac:dyDescent="0.3">
      <c r="A112" s="368"/>
      <c r="B112" s="368"/>
      <c r="C112" s="368"/>
      <c r="D112" s="368"/>
      <c r="E112" s="368"/>
      <c r="F112" s="368"/>
      <c r="G112" s="368"/>
      <c r="H112" s="81"/>
    </row>
  </sheetData>
  <mergeCells count="39">
    <mergeCell ref="B18:D18"/>
    <mergeCell ref="B51:E51"/>
    <mergeCell ref="B56:E56"/>
    <mergeCell ref="A32:A34"/>
    <mergeCell ref="A41:A43"/>
    <mergeCell ref="A51:A55"/>
    <mergeCell ref="A56:A59"/>
    <mergeCell ref="B22:D22"/>
    <mergeCell ref="B23:D23"/>
    <mergeCell ref="B24:D24"/>
    <mergeCell ref="A111:G111"/>
    <mergeCell ref="A112:G112"/>
    <mergeCell ref="A1:F1"/>
    <mergeCell ref="G1:G2"/>
    <mergeCell ref="H1:H2"/>
    <mergeCell ref="A2:F2"/>
    <mergeCell ref="B3:E3"/>
    <mergeCell ref="B32:E32"/>
    <mergeCell ref="B41:E41"/>
    <mergeCell ref="B62:E62"/>
    <mergeCell ref="B14:E14"/>
    <mergeCell ref="B21:D21"/>
    <mergeCell ref="B19:D19"/>
    <mergeCell ref="B20:D20"/>
    <mergeCell ref="B86:E86"/>
    <mergeCell ref="B26:D26"/>
    <mergeCell ref="A84:G84"/>
    <mergeCell ref="A90:G90"/>
    <mergeCell ref="B25:D25"/>
    <mergeCell ref="A39:G39"/>
    <mergeCell ref="A49:G49"/>
    <mergeCell ref="A67:G67"/>
    <mergeCell ref="A74:G74"/>
    <mergeCell ref="A86:A89"/>
    <mergeCell ref="A30:G30"/>
    <mergeCell ref="B77:E77"/>
    <mergeCell ref="A62:A66"/>
    <mergeCell ref="A69:A71"/>
    <mergeCell ref="A77:A79"/>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theme="5"/>
    <pageSetUpPr fitToPage="1"/>
  </sheetPr>
  <dimension ref="A1:H23"/>
  <sheetViews>
    <sheetView topLeftCell="C1" zoomScale="76" zoomScaleNormal="70" workbookViewId="0">
      <selection activeCell="I1" sqref="I1"/>
    </sheetView>
  </sheetViews>
  <sheetFormatPr defaultColWidth="8.88671875" defaultRowHeight="14.4" x14ac:dyDescent="0.3"/>
  <cols>
    <col min="1" max="1" width="10.77734375" style="19" customWidth="1"/>
    <col min="2" max="2" width="90.77734375" style="2" customWidth="1"/>
    <col min="3" max="5" width="6.77734375" style="2" customWidth="1"/>
    <col min="6" max="6" width="49" style="2" customWidth="1"/>
    <col min="7" max="7" width="25.77734375" style="5" customWidth="1"/>
    <col min="8" max="8" width="90.77734375" style="20" customWidth="1"/>
    <col min="9" max="16384" width="8.88671875" style="2"/>
  </cols>
  <sheetData>
    <row r="1" spans="1:8" ht="30" customHeight="1" x14ac:dyDescent="0.3">
      <c r="A1" s="366" t="s">
        <v>775</v>
      </c>
      <c r="B1" s="367"/>
      <c r="C1" s="367"/>
      <c r="D1" s="367"/>
      <c r="E1" s="367"/>
      <c r="F1" s="367"/>
      <c r="G1" s="346"/>
      <c r="H1" s="348" t="s">
        <v>776</v>
      </c>
    </row>
    <row r="2" spans="1:8" ht="30" customHeight="1" x14ac:dyDescent="0.3">
      <c r="A2" s="409" t="s">
        <v>791</v>
      </c>
      <c r="B2" s="410"/>
      <c r="C2" s="410"/>
      <c r="D2" s="410"/>
      <c r="E2" s="410"/>
      <c r="F2" s="411"/>
      <c r="G2" s="347"/>
      <c r="H2" s="348"/>
    </row>
    <row r="3" spans="1:8" ht="39.9" customHeight="1" x14ac:dyDescent="0.3">
      <c r="A3" s="72" t="s">
        <v>0</v>
      </c>
      <c r="B3" s="352" t="s">
        <v>1</v>
      </c>
      <c r="C3" s="353"/>
      <c r="D3" s="353"/>
      <c r="E3" s="354"/>
      <c r="F3" s="72" t="s">
        <v>777</v>
      </c>
      <c r="G3" s="74" t="s">
        <v>109</v>
      </c>
      <c r="H3" s="73" t="s">
        <v>16</v>
      </c>
    </row>
    <row r="4" spans="1:8" ht="55.2" x14ac:dyDescent="0.3">
      <c r="A4" s="47">
        <v>1</v>
      </c>
      <c r="B4" s="50" t="s">
        <v>263</v>
      </c>
      <c r="C4" s="47" t="s">
        <v>2</v>
      </c>
      <c r="D4" s="47" t="s">
        <v>3</v>
      </c>
      <c r="E4" s="47" t="s">
        <v>4</v>
      </c>
      <c r="F4" s="204"/>
      <c r="G4" s="11"/>
      <c r="H4" s="222" t="s">
        <v>1329</v>
      </c>
    </row>
    <row r="5" spans="1:8" ht="40.049999999999997" customHeight="1" x14ac:dyDescent="0.3">
      <c r="A5" s="13" t="s">
        <v>79</v>
      </c>
      <c r="B5" s="49" t="s">
        <v>847</v>
      </c>
      <c r="C5" s="49"/>
      <c r="D5" s="49"/>
      <c r="E5" s="49"/>
      <c r="F5" s="49"/>
      <c r="G5" s="11"/>
      <c r="H5" s="211" t="s">
        <v>663</v>
      </c>
    </row>
    <row r="6" spans="1:8" ht="40.049999999999997" customHeight="1" x14ac:dyDescent="0.3">
      <c r="A6" s="13" t="s">
        <v>80</v>
      </c>
      <c r="B6" s="49" t="s">
        <v>262</v>
      </c>
      <c r="C6" s="49"/>
      <c r="D6" s="49"/>
      <c r="E6" s="49"/>
      <c r="F6" s="49"/>
      <c r="G6" s="11"/>
      <c r="H6" s="211"/>
    </row>
    <row r="7" spans="1:8" ht="40.049999999999997" customHeight="1" x14ac:dyDescent="0.3">
      <c r="A7" s="13" t="s">
        <v>81</v>
      </c>
      <c r="B7" s="51" t="s">
        <v>651</v>
      </c>
      <c r="C7" s="49"/>
      <c r="D7" s="49"/>
      <c r="E7" s="49"/>
      <c r="F7" s="49"/>
      <c r="G7" s="11"/>
      <c r="H7" s="211"/>
    </row>
    <row r="8" spans="1:8" ht="55.2" x14ac:dyDescent="0.3">
      <c r="A8" s="47">
        <v>2</v>
      </c>
      <c r="B8" s="50" t="s">
        <v>656</v>
      </c>
      <c r="C8" s="47" t="s">
        <v>2</v>
      </c>
      <c r="D8" s="47" t="s">
        <v>3</v>
      </c>
      <c r="E8" s="47" t="s">
        <v>4</v>
      </c>
      <c r="F8" s="204"/>
      <c r="G8" s="11"/>
      <c r="H8" s="222" t="s">
        <v>1329</v>
      </c>
    </row>
    <row r="9" spans="1:8" ht="40.049999999999997" customHeight="1" x14ac:dyDescent="0.3">
      <c r="A9" s="38" t="s">
        <v>44</v>
      </c>
      <c r="B9" s="51" t="s">
        <v>652</v>
      </c>
      <c r="C9" s="38"/>
      <c r="D9" s="38"/>
      <c r="E9" s="38"/>
      <c r="F9" s="60"/>
      <c r="G9" s="11"/>
      <c r="H9" s="211"/>
    </row>
    <row r="10" spans="1:8" ht="40.049999999999997" customHeight="1" x14ac:dyDescent="0.3">
      <c r="A10" s="38" t="s">
        <v>45</v>
      </c>
      <c r="B10" s="49" t="s">
        <v>15</v>
      </c>
      <c r="C10" s="49"/>
      <c r="D10" s="49"/>
      <c r="E10" s="49"/>
      <c r="F10" s="49"/>
      <c r="G10" s="11"/>
      <c r="H10" s="211" t="s">
        <v>20</v>
      </c>
    </row>
    <row r="11" spans="1:8" ht="40.049999999999997" customHeight="1" x14ac:dyDescent="0.3">
      <c r="A11" s="38" t="s">
        <v>121</v>
      </c>
      <c r="B11" s="51" t="s">
        <v>658</v>
      </c>
      <c r="C11" s="38"/>
      <c r="D11" s="38"/>
      <c r="E11" s="38"/>
      <c r="F11" s="60"/>
      <c r="G11" s="11"/>
      <c r="H11" s="211"/>
    </row>
    <row r="12" spans="1:8" ht="40.049999999999997" customHeight="1" x14ac:dyDescent="0.3">
      <c r="A12" s="38" t="s">
        <v>136</v>
      </c>
      <c r="B12" s="51" t="s">
        <v>848</v>
      </c>
      <c r="C12" s="38"/>
      <c r="D12" s="38"/>
      <c r="E12" s="38"/>
      <c r="F12" s="60"/>
      <c r="G12" s="11"/>
      <c r="H12" s="211"/>
    </row>
    <row r="13" spans="1:8" ht="40.049999999999997" customHeight="1" x14ac:dyDescent="0.3">
      <c r="A13" s="38" t="s">
        <v>282</v>
      </c>
      <c r="B13" s="51" t="s">
        <v>659</v>
      </c>
      <c r="C13" s="38"/>
      <c r="D13" s="38"/>
      <c r="E13" s="38"/>
      <c r="F13" s="60"/>
      <c r="G13" s="11"/>
      <c r="H13" s="211"/>
    </row>
    <row r="14" spans="1:8" ht="40.049999999999997" customHeight="1" x14ac:dyDescent="0.3">
      <c r="A14" s="38" t="s">
        <v>283</v>
      </c>
      <c r="B14" s="51" t="s">
        <v>660</v>
      </c>
      <c r="C14" s="38"/>
      <c r="D14" s="38"/>
      <c r="E14" s="38"/>
      <c r="F14" s="60"/>
      <c r="G14" s="11"/>
      <c r="H14" s="211"/>
    </row>
    <row r="15" spans="1:8" ht="40.049999999999997" customHeight="1" x14ac:dyDescent="0.3">
      <c r="A15" s="38" t="s">
        <v>284</v>
      </c>
      <c r="B15" s="51" t="s">
        <v>661</v>
      </c>
      <c r="C15" s="38"/>
      <c r="D15" s="38"/>
      <c r="E15" s="38"/>
      <c r="F15" s="60"/>
      <c r="G15" s="11"/>
      <c r="H15" s="211"/>
    </row>
    <row r="16" spans="1:8" ht="46.8" x14ac:dyDescent="0.3">
      <c r="A16" s="38" t="s">
        <v>285</v>
      </c>
      <c r="B16" s="51" t="s">
        <v>653</v>
      </c>
      <c r="C16" s="38"/>
      <c r="D16" s="38"/>
      <c r="E16" s="38"/>
      <c r="F16" s="60"/>
      <c r="G16" s="11"/>
      <c r="H16" s="211"/>
    </row>
    <row r="17" spans="1:8" ht="40.049999999999997" customHeight="1" x14ac:dyDescent="0.3">
      <c r="A17" s="38" t="s">
        <v>290</v>
      </c>
      <c r="B17" s="51" t="s">
        <v>654</v>
      </c>
      <c r="C17" s="38"/>
      <c r="D17" s="38"/>
      <c r="E17" s="38"/>
      <c r="F17" s="60"/>
      <c r="G17" s="11"/>
      <c r="H17" s="211"/>
    </row>
    <row r="18" spans="1:8" ht="78" x14ac:dyDescent="0.3">
      <c r="A18" s="38" t="s">
        <v>291</v>
      </c>
      <c r="B18" s="51" t="s">
        <v>662</v>
      </c>
      <c r="C18" s="38"/>
      <c r="D18" s="38"/>
      <c r="E18" s="38"/>
      <c r="F18" s="60"/>
      <c r="G18" s="11"/>
      <c r="H18" s="211"/>
    </row>
    <row r="19" spans="1:8" ht="40.049999999999997" customHeight="1" x14ac:dyDescent="0.3">
      <c r="A19" s="38" t="s">
        <v>292</v>
      </c>
      <c r="B19" s="51" t="s">
        <v>655</v>
      </c>
      <c r="C19" s="38"/>
      <c r="D19" s="38"/>
      <c r="E19" s="38"/>
      <c r="F19" s="60"/>
      <c r="G19" s="11"/>
      <c r="H19" s="211"/>
    </row>
    <row r="20" spans="1:8" ht="40.049999999999997" customHeight="1" x14ac:dyDescent="0.3">
      <c r="A20" s="38" t="s">
        <v>293</v>
      </c>
      <c r="B20" s="51" t="s">
        <v>657</v>
      </c>
      <c r="C20" s="38"/>
      <c r="D20" s="38"/>
      <c r="E20" s="38"/>
      <c r="F20" s="60"/>
      <c r="G20" s="11"/>
      <c r="H20" s="211"/>
    </row>
    <row r="21" spans="1:8" ht="30" customHeight="1" x14ac:dyDescent="0.3">
      <c r="A21" s="76"/>
      <c r="B21" s="77"/>
      <c r="C21" s="77"/>
      <c r="D21" s="77"/>
      <c r="E21" s="77"/>
      <c r="F21" s="77"/>
      <c r="G21" s="78"/>
      <c r="H21" s="79"/>
    </row>
    <row r="22" spans="1:8" ht="15.6" x14ac:dyDescent="0.3">
      <c r="A22" s="372" t="s">
        <v>6</v>
      </c>
      <c r="B22" s="372"/>
      <c r="C22" s="372"/>
      <c r="D22" s="372"/>
      <c r="E22" s="372"/>
      <c r="F22" s="372"/>
      <c r="G22" s="372"/>
      <c r="H22" s="80"/>
    </row>
    <row r="23" spans="1:8" ht="99.9" customHeight="1" x14ac:dyDescent="0.3">
      <c r="A23" s="368"/>
      <c r="B23" s="368"/>
      <c r="C23" s="368"/>
      <c r="D23" s="368"/>
      <c r="E23" s="368"/>
      <c r="F23" s="368"/>
      <c r="G23" s="368"/>
      <c r="H23" s="81"/>
    </row>
  </sheetData>
  <mergeCells count="7">
    <mergeCell ref="A23:G23"/>
    <mergeCell ref="A1:F1"/>
    <mergeCell ref="G1:G2"/>
    <mergeCell ref="H1:H2"/>
    <mergeCell ref="A2:F2"/>
    <mergeCell ref="A22:G22"/>
    <mergeCell ref="B3:E3"/>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39997558519241921"/>
    <pageSetUpPr fitToPage="1"/>
  </sheetPr>
  <dimension ref="A1:H12"/>
  <sheetViews>
    <sheetView showGridLines="0" topLeftCell="A3" zoomScale="75" zoomScaleNormal="50" workbookViewId="0">
      <selection activeCell="A7" sqref="A7:A9"/>
    </sheetView>
  </sheetViews>
  <sheetFormatPr defaultColWidth="8.88671875" defaultRowHeight="14.4" x14ac:dyDescent="0.3"/>
  <cols>
    <col min="1" max="1" width="10.77734375" style="19" customWidth="1"/>
    <col min="2" max="2" width="90.77734375" style="2" customWidth="1"/>
    <col min="3" max="5" width="6.77734375" style="2" customWidth="1"/>
    <col min="6" max="6" width="40.77734375" style="2" customWidth="1"/>
    <col min="7" max="7" width="25.77734375" style="5" customWidth="1"/>
    <col min="8" max="8" width="90.77734375" style="20" customWidth="1"/>
    <col min="9" max="16384" width="8.88671875" style="2"/>
  </cols>
  <sheetData>
    <row r="1" spans="1:8" ht="30" customHeight="1" x14ac:dyDescent="0.3">
      <c r="A1" s="344" t="s">
        <v>775</v>
      </c>
      <c r="B1" s="345"/>
      <c r="C1" s="345"/>
      <c r="D1" s="345"/>
      <c r="E1" s="345"/>
      <c r="F1" s="345"/>
      <c r="G1" s="392"/>
      <c r="H1" s="348" t="s">
        <v>776</v>
      </c>
    </row>
    <row r="2" spans="1:8" ht="30" customHeight="1" x14ac:dyDescent="0.3">
      <c r="A2" s="412" t="s">
        <v>1088</v>
      </c>
      <c r="B2" s="413"/>
      <c r="C2" s="413"/>
      <c r="D2" s="413"/>
      <c r="E2" s="413"/>
      <c r="F2" s="414"/>
      <c r="G2" s="393"/>
      <c r="H2" s="348"/>
    </row>
    <row r="3" spans="1:8" ht="39.9" customHeight="1" x14ac:dyDescent="0.3">
      <c r="A3" s="72" t="s">
        <v>0</v>
      </c>
      <c r="B3" s="352" t="s">
        <v>1</v>
      </c>
      <c r="C3" s="353"/>
      <c r="D3" s="353"/>
      <c r="E3" s="354"/>
      <c r="F3" s="72" t="s">
        <v>777</v>
      </c>
      <c r="G3" s="74" t="s">
        <v>109</v>
      </c>
      <c r="H3" s="73" t="s">
        <v>16</v>
      </c>
    </row>
    <row r="4" spans="1:8" ht="40.049999999999997" customHeight="1" x14ac:dyDescent="0.3">
      <c r="A4" s="84">
        <v>1</v>
      </c>
      <c r="B4" s="152" t="s">
        <v>664</v>
      </c>
      <c r="C4" s="84" t="s">
        <v>2</v>
      </c>
      <c r="D4" s="84" t="s">
        <v>3</v>
      </c>
      <c r="E4" s="84" t="s">
        <v>4</v>
      </c>
      <c r="F4" s="60"/>
      <c r="G4" s="11"/>
      <c r="H4" s="12"/>
    </row>
    <row r="5" spans="1:8" s="62" customFormat="1" ht="78" x14ac:dyDescent="0.3">
      <c r="A5" s="65" t="s">
        <v>79</v>
      </c>
      <c r="B5" s="42" t="s">
        <v>666</v>
      </c>
      <c r="C5" s="61"/>
      <c r="D5" s="61"/>
      <c r="E5" s="61"/>
      <c r="F5" s="61"/>
      <c r="G5" s="11" t="s">
        <v>111</v>
      </c>
      <c r="H5" s="22" t="s">
        <v>5</v>
      </c>
    </row>
    <row r="6" spans="1:8" s="62" customFormat="1" ht="93.6" x14ac:dyDescent="0.3">
      <c r="A6" s="65" t="s">
        <v>80</v>
      </c>
      <c r="B6" s="42" t="s">
        <v>665</v>
      </c>
      <c r="C6" s="61"/>
      <c r="D6" s="61"/>
      <c r="E6" s="61"/>
      <c r="F6" s="61"/>
      <c r="G6" s="11" t="s">
        <v>112</v>
      </c>
      <c r="H6" s="22" t="s">
        <v>113</v>
      </c>
    </row>
    <row r="7" spans="1:8" s="62" customFormat="1" ht="40.049999999999997" customHeight="1" x14ac:dyDescent="0.3">
      <c r="A7" s="415" t="s">
        <v>81</v>
      </c>
      <c r="B7" s="406" t="s">
        <v>667</v>
      </c>
      <c r="C7" s="407"/>
      <c r="D7" s="407"/>
      <c r="E7" s="408"/>
      <c r="F7" s="61"/>
      <c r="G7" s="11" t="s">
        <v>669</v>
      </c>
      <c r="H7" s="22"/>
    </row>
    <row r="8" spans="1:8" s="62" customFormat="1" ht="46.8" x14ac:dyDescent="0.3">
      <c r="A8" s="416"/>
      <c r="B8" s="64" t="s">
        <v>668</v>
      </c>
      <c r="C8" s="63"/>
      <c r="D8" s="63"/>
      <c r="E8" s="63"/>
      <c r="F8" s="61"/>
      <c r="G8" s="11"/>
      <c r="H8" s="22" t="s">
        <v>671</v>
      </c>
    </row>
    <row r="9" spans="1:8" s="62" customFormat="1" ht="46.8" x14ac:dyDescent="0.3">
      <c r="A9" s="417"/>
      <c r="B9" s="64" t="s">
        <v>670</v>
      </c>
      <c r="C9" s="63"/>
      <c r="D9" s="63"/>
      <c r="E9" s="63"/>
      <c r="F9" s="61"/>
      <c r="G9" s="11"/>
      <c r="H9" s="22" t="s">
        <v>5</v>
      </c>
    </row>
    <row r="10" spans="1:8" ht="30" customHeight="1" x14ac:dyDescent="0.3">
      <c r="A10" s="76"/>
      <c r="B10" s="77"/>
      <c r="C10" s="77"/>
      <c r="D10" s="77"/>
      <c r="E10" s="77"/>
      <c r="F10" s="77"/>
      <c r="G10" s="78"/>
      <c r="H10" s="79"/>
    </row>
    <row r="11" spans="1:8" ht="15.6" x14ac:dyDescent="0.3">
      <c r="A11" s="372" t="s">
        <v>6</v>
      </c>
      <c r="B11" s="372"/>
      <c r="C11" s="372"/>
      <c r="D11" s="372"/>
      <c r="E11" s="372"/>
      <c r="F11" s="372"/>
      <c r="G11" s="372"/>
      <c r="H11" s="80"/>
    </row>
    <row r="12" spans="1:8" ht="99.9" customHeight="1" x14ac:dyDescent="0.3">
      <c r="A12" s="368"/>
      <c r="B12" s="368"/>
      <c r="C12" s="368"/>
      <c r="D12" s="368"/>
      <c r="E12" s="368"/>
      <c r="F12" s="368"/>
      <c r="G12" s="368"/>
      <c r="H12" s="81"/>
    </row>
  </sheetData>
  <mergeCells count="9">
    <mergeCell ref="A11:G11"/>
    <mergeCell ref="A12:G12"/>
    <mergeCell ref="A1:F1"/>
    <mergeCell ref="G1:G2"/>
    <mergeCell ref="H1:H2"/>
    <mergeCell ref="A2:F2"/>
    <mergeCell ref="B3:E3"/>
    <mergeCell ref="A7:A9"/>
    <mergeCell ref="B7:E7"/>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2" tint="-0.499984740745262"/>
    <pageSetUpPr fitToPage="1"/>
  </sheetPr>
  <dimension ref="A1:AG46"/>
  <sheetViews>
    <sheetView showGridLines="0" showRowColHeaders="0" zoomScale="70" zoomScaleNormal="70" zoomScalePageLayoutView="68" workbookViewId="0">
      <selection activeCell="H16" sqref="H16"/>
    </sheetView>
  </sheetViews>
  <sheetFormatPr defaultColWidth="8.88671875" defaultRowHeight="14.4" x14ac:dyDescent="0.3"/>
  <cols>
    <col min="1" max="2" width="8.88671875" style="121"/>
    <col min="3" max="3" width="8.88671875" style="121" customWidth="1"/>
    <col min="4" max="16384" width="8.88671875" style="121"/>
  </cols>
  <sheetData>
    <row r="1" spans="1:33" s="122" customFormat="1" ht="30" customHeight="1" x14ac:dyDescent="0.3">
      <c r="A1" s="325" t="s">
        <v>775</v>
      </c>
      <c r="B1" s="326"/>
      <c r="C1" s="326"/>
      <c r="D1" s="326"/>
      <c r="E1" s="326"/>
      <c r="F1" s="326"/>
      <c r="G1" s="326"/>
      <c r="H1" s="326"/>
      <c r="I1" s="326"/>
      <c r="J1" s="326"/>
      <c r="K1" s="326"/>
      <c r="L1" s="326"/>
      <c r="M1" s="326"/>
      <c r="N1" s="119"/>
      <c r="O1" s="119"/>
      <c r="P1" s="120"/>
      <c r="Q1" s="121"/>
      <c r="R1" s="121"/>
      <c r="S1" s="121"/>
      <c r="T1" s="121"/>
      <c r="U1" s="121"/>
      <c r="V1" s="121"/>
      <c r="W1" s="121"/>
      <c r="X1" s="121"/>
      <c r="Y1" s="121"/>
      <c r="Z1" s="121"/>
      <c r="AA1" s="121"/>
      <c r="AB1" s="121"/>
      <c r="AC1" s="121"/>
      <c r="AD1" s="121"/>
      <c r="AE1" s="121"/>
      <c r="AF1" s="121"/>
      <c r="AG1" s="121"/>
    </row>
    <row r="2" spans="1:33" s="122" customFormat="1" ht="30" customHeight="1" x14ac:dyDescent="0.3">
      <c r="A2" s="327" t="s">
        <v>979</v>
      </c>
      <c r="B2" s="328"/>
      <c r="C2" s="328"/>
      <c r="D2" s="328"/>
      <c r="E2" s="328"/>
      <c r="F2" s="328"/>
      <c r="G2" s="328"/>
      <c r="H2" s="328"/>
      <c r="I2" s="328"/>
      <c r="J2" s="328"/>
      <c r="K2" s="328"/>
      <c r="L2" s="328"/>
      <c r="M2" s="328"/>
      <c r="N2" s="123"/>
      <c r="O2" s="123"/>
      <c r="P2" s="124"/>
      <c r="Q2" s="121"/>
      <c r="R2" s="121"/>
      <c r="S2" s="121"/>
      <c r="T2" s="121"/>
      <c r="U2" s="121"/>
      <c r="V2" s="121"/>
      <c r="W2" s="121"/>
      <c r="X2" s="121"/>
      <c r="Y2" s="121"/>
      <c r="Z2" s="121"/>
      <c r="AA2" s="121"/>
      <c r="AB2" s="121"/>
      <c r="AC2" s="121"/>
      <c r="AD2" s="121"/>
      <c r="AE2" s="121"/>
      <c r="AF2" s="121"/>
      <c r="AG2" s="121"/>
    </row>
    <row r="4" spans="1:33" ht="14.4" customHeight="1" x14ac:dyDescent="0.3">
      <c r="B4" s="125"/>
    </row>
    <row r="5" spans="1:33" s="122" customFormat="1" ht="14.4" customHeight="1" x14ac:dyDescent="0.3">
      <c r="A5" s="121"/>
      <c r="B5" s="126" t="s">
        <v>1021</v>
      </c>
      <c r="D5" s="313"/>
      <c r="E5" s="313"/>
      <c r="F5" s="121"/>
      <c r="G5" s="121"/>
      <c r="H5" s="121"/>
      <c r="I5" s="121"/>
      <c r="J5" s="127" t="s">
        <v>1013</v>
      </c>
      <c r="K5" s="147"/>
      <c r="L5" s="128" t="s">
        <v>1011</v>
      </c>
      <c r="M5" s="147"/>
      <c r="N5" s="128" t="s">
        <v>1050</v>
      </c>
      <c r="O5" s="147" t="str">
        <f>CONCATENATE(M5,".")</f>
        <v>.</v>
      </c>
      <c r="P5" s="121"/>
      <c r="Q5" s="121"/>
      <c r="R5" s="121"/>
      <c r="S5" s="121"/>
      <c r="T5" s="121"/>
      <c r="U5" s="121"/>
      <c r="V5" s="121"/>
      <c r="W5" s="121"/>
      <c r="X5" s="121"/>
      <c r="Y5" s="121"/>
      <c r="Z5" s="121"/>
      <c r="AA5" s="121"/>
      <c r="AB5" s="121"/>
      <c r="AC5" s="121"/>
      <c r="AD5" s="121"/>
      <c r="AE5" s="121"/>
      <c r="AF5" s="121"/>
      <c r="AG5" s="121"/>
    </row>
    <row r="7" spans="1:33" s="122" customFormat="1" x14ac:dyDescent="0.3">
      <c r="A7" s="121"/>
      <c r="B7" s="126" t="s">
        <v>1012</v>
      </c>
      <c r="C7" s="302"/>
      <c r="D7" s="302"/>
      <c r="E7" s="302"/>
      <c r="F7" s="302"/>
      <c r="G7" s="302"/>
      <c r="H7" s="302"/>
      <c r="I7" s="302"/>
      <c r="J7" s="302"/>
      <c r="K7" s="302"/>
      <c r="L7" s="302"/>
      <c r="M7" s="302"/>
      <c r="N7" s="302"/>
      <c r="O7" s="302"/>
      <c r="P7" s="121"/>
      <c r="Q7" s="121"/>
      <c r="R7" s="121"/>
      <c r="S7" s="121"/>
      <c r="T7" s="121"/>
      <c r="U7" s="121"/>
      <c r="V7" s="121"/>
      <c r="W7" s="121"/>
      <c r="X7" s="121"/>
      <c r="Y7" s="121"/>
      <c r="Z7" s="121"/>
      <c r="AA7" s="121"/>
      <c r="AB7" s="121"/>
      <c r="AC7" s="121"/>
      <c r="AD7" s="121"/>
      <c r="AE7" s="121"/>
      <c r="AF7" s="121"/>
      <c r="AG7" s="121"/>
    </row>
    <row r="9" spans="1:33" s="122" customFormat="1" x14ac:dyDescent="0.3">
      <c r="A9" s="121"/>
      <c r="B9" s="126" t="s">
        <v>1017</v>
      </c>
      <c r="C9" s="313"/>
      <c r="D9" s="313"/>
      <c r="E9" s="121"/>
      <c r="F9" s="126" t="s">
        <v>1018</v>
      </c>
      <c r="H9" s="302"/>
      <c r="I9" s="302"/>
      <c r="J9" s="302"/>
      <c r="K9" s="302"/>
      <c r="L9" s="302"/>
      <c r="M9" s="302"/>
      <c r="N9" s="302"/>
      <c r="O9" s="302"/>
      <c r="P9" s="121"/>
      <c r="Q9" s="121"/>
      <c r="R9" s="121"/>
      <c r="S9" s="121"/>
      <c r="T9" s="121"/>
      <c r="U9" s="121"/>
      <c r="V9" s="121"/>
      <c r="W9" s="121"/>
      <c r="X9" s="121"/>
      <c r="Y9" s="121"/>
      <c r="Z9" s="121"/>
      <c r="AA9" s="121"/>
      <c r="AB9" s="121"/>
      <c r="AC9" s="121"/>
      <c r="AD9" s="121"/>
      <c r="AE9" s="121"/>
      <c r="AF9" s="121"/>
      <c r="AG9" s="121"/>
    </row>
    <row r="12" spans="1:33" s="122" customFormat="1" x14ac:dyDescent="0.3">
      <c r="A12" s="121"/>
      <c r="B12" s="329" t="s">
        <v>1019</v>
      </c>
      <c r="C12" s="330"/>
      <c r="D12" s="330"/>
      <c r="E12" s="330"/>
      <c r="F12" s="330"/>
      <c r="G12" s="330"/>
      <c r="H12" s="330"/>
      <c r="I12" s="330"/>
      <c r="J12" s="330"/>
      <c r="K12" s="330"/>
      <c r="L12" s="330"/>
      <c r="M12" s="330"/>
      <c r="N12" s="330"/>
      <c r="O12" s="331"/>
      <c r="P12" s="121"/>
      <c r="Q12" s="121"/>
      <c r="R12" s="121"/>
      <c r="S12" s="121"/>
      <c r="T12" s="121"/>
      <c r="U12" s="121"/>
      <c r="V12" s="121"/>
      <c r="W12" s="121"/>
      <c r="X12" s="121"/>
      <c r="Y12" s="121"/>
      <c r="Z12" s="121"/>
      <c r="AA12" s="121"/>
      <c r="AB12" s="121"/>
      <c r="AC12" s="121"/>
      <c r="AD12" s="121"/>
      <c r="AE12" s="121"/>
      <c r="AF12" s="121"/>
      <c r="AG12" s="121"/>
    </row>
    <row r="15" spans="1:33" s="132" customFormat="1" ht="13.8" x14ac:dyDescent="0.3">
      <c r="A15" s="129"/>
      <c r="B15" s="130" t="s">
        <v>1095</v>
      </c>
      <c r="C15" s="131" t="s">
        <v>1020</v>
      </c>
      <c r="D15" s="314" t="s">
        <v>1022</v>
      </c>
      <c r="E15" s="314"/>
      <c r="F15" s="129"/>
      <c r="G15" s="130" t="s">
        <v>1096</v>
      </c>
      <c r="H15" s="131" t="s">
        <v>1020</v>
      </c>
      <c r="I15" s="314" t="s">
        <v>1022</v>
      </c>
      <c r="J15" s="314"/>
      <c r="K15" s="129"/>
      <c r="L15" s="130" t="s">
        <v>1097</v>
      </c>
      <c r="M15" s="131" t="s">
        <v>1020</v>
      </c>
      <c r="N15" s="314" t="s">
        <v>1022</v>
      </c>
      <c r="O15" s="314"/>
      <c r="P15" s="129"/>
      <c r="Q15" s="129"/>
      <c r="R15" s="129"/>
      <c r="S15" s="129"/>
      <c r="T15" s="129"/>
      <c r="U15" s="129"/>
      <c r="V15" s="129"/>
      <c r="W15" s="129"/>
      <c r="X15" s="129"/>
      <c r="Y15" s="129"/>
      <c r="Z15" s="129"/>
      <c r="AA15" s="129"/>
      <c r="AB15" s="129"/>
      <c r="AC15" s="129"/>
      <c r="AD15" s="129"/>
      <c r="AE15" s="129"/>
      <c r="AF15" s="129"/>
      <c r="AG15" s="129"/>
    </row>
    <row r="16" spans="1:33" s="132" customFormat="1" x14ac:dyDescent="0.3">
      <c r="A16" s="129"/>
      <c r="B16" s="147"/>
      <c r="C16" s="148"/>
      <c r="D16" s="324"/>
      <c r="E16" s="324"/>
      <c r="F16" s="129"/>
      <c r="G16" s="147"/>
      <c r="H16" s="148"/>
      <c r="I16" s="324"/>
      <c r="J16" s="324"/>
      <c r="K16" s="129"/>
      <c r="L16" s="147"/>
      <c r="M16" s="148"/>
      <c r="N16" s="324"/>
      <c r="O16" s="324"/>
      <c r="P16" s="129"/>
      <c r="Q16" s="129"/>
      <c r="R16" s="129"/>
      <c r="S16" s="129"/>
      <c r="T16" s="129"/>
      <c r="U16" s="129"/>
      <c r="V16" s="129"/>
      <c r="W16" s="129"/>
      <c r="X16" s="129"/>
      <c r="Y16" s="129"/>
      <c r="Z16" s="129"/>
      <c r="AA16" s="129"/>
      <c r="AB16" s="129"/>
      <c r="AC16" s="129"/>
      <c r="AD16" s="129"/>
      <c r="AE16" s="129"/>
      <c r="AF16" s="129"/>
      <c r="AG16" s="129"/>
    </row>
    <row r="17" spans="1:33" s="129" customFormat="1" ht="13.8" x14ac:dyDescent="0.3"/>
    <row r="18" spans="1:33" s="132" customFormat="1" ht="13.8" x14ac:dyDescent="0.3">
      <c r="A18" s="129"/>
      <c r="B18" s="130" t="s">
        <v>1098</v>
      </c>
      <c r="C18" s="131" t="s">
        <v>1020</v>
      </c>
      <c r="D18" s="314" t="s">
        <v>1022</v>
      </c>
      <c r="E18" s="314"/>
      <c r="F18" s="129"/>
      <c r="G18" s="130" t="s">
        <v>1099</v>
      </c>
      <c r="H18" s="131" t="s">
        <v>1020</v>
      </c>
      <c r="I18" s="314" t="s">
        <v>1022</v>
      </c>
      <c r="J18" s="314"/>
      <c r="K18" s="129"/>
      <c r="L18" s="130" t="s">
        <v>1100</v>
      </c>
      <c r="M18" s="131" t="s">
        <v>1020</v>
      </c>
      <c r="N18" s="314" t="s">
        <v>1022</v>
      </c>
      <c r="O18" s="314"/>
      <c r="P18" s="129"/>
      <c r="Q18" s="129"/>
      <c r="R18" s="129"/>
      <c r="S18" s="129"/>
      <c r="T18" s="129"/>
      <c r="U18" s="129"/>
      <c r="V18" s="129"/>
      <c r="W18" s="129"/>
      <c r="X18" s="129"/>
      <c r="Y18" s="129"/>
      <c r="Z18" s="129"/>
      <c r="AA18" s="129"/>
      <c r="AB18" s="129"/>
      <c r="AC18" s="129"/>
      <c r="AD18" s="129"/>
      <c r="AE18" s="129"/>
      <c r="AF18" s="129"/>
      <c r="AG18" s="129"/>
    </row>
    <row r="19" spans="1:33" s="132" customFormat="1" x14ac:dyDescent="0.3">
      <c r="A19" s="129"/>
      <c r="B19" s="147"/>
      <c r="C19" s="148"/>
      <c r="D19" s="324"/>
      <c r="E19" s="324"/>
      <c r="F19" s="129"/>
      <c r="G19" s="147"/>
      <c r="H19" s="148"/>
      <c r="I19" s="324"/>
      <c r="J19" s="324"/>
      <c r="K19" s="129"/>
      <c r="L19" s="147"/>
      <c r="M19" s="148"/>
      <c r="N19" s="324"/>
      <c r="O19" s="324"/>
      <c r="P19" s="129"/>
      <c r="Q19" s="129"/>
      <c r="R19" s="129"/>
      <c r="S19" s="129"/>
      <c r="T19" s="129"/>
      <c r="U19" s="129"/>
      <c r="V19" s="129"/>
      <c r="W19" s="129"/>
      <c r="X19" s="129"/>
      <c r="Y19" s="129"/>
      <c r="Z19" s="129"/>
      <c r="AA19" s="129"/>
      <c r="AB19" s="129"/>
      <c r="AC19" s="129"/>
      <c r="AD19" s="129"/>
      <c r="AE19" s="129"/>
      <c r="AF19" s="129"/>
      <c r="AG19" s="129"/>
    </row>
    <row r="21" spans="1:33" s="122" customFormat="1" x14ac:dyDescent="0.3">
      <c r="A21" s="121"/>
      <c r="B21" s="315" t="s">
        <v>1014</v>
      </c>
      <c r="C21" s="316"/>
      <c r="D21" s="316"/>
      <c r="E21" s="316"/>
      <c r="F21" s="316"/>
      <c r="G21" s="316"/>
      <c r="H21" s="316"/>
      <c r="I21" s="316"/>
      <c r="J21" s="316"/>
      <c r="K21" s="316"/>
      <c r="L21" s="316"/>
      <c r="M21" s="316"/>
      <c r="N21" s="316"/>
      <c r="O21" s="317"/>
      <c r="P21" s="121"/>
      <c r="Q21" s="121"/>
      <c r="R21" s="121"/>
      <c r="S21" s="121"/>
      <c r="T21" s="121"/>
      <c r="U21" s="121"/>
      <c r="V21" s="121"/>
      <c r="W21" s="121"/>
      <c r="X21" s="121"/>
      <c r="Y21" s="121"/>
      <c r="Z21" s="121"/>
      <c r="AA21" s="121"/>
      <c r="AB21" s="121"/>
      <c r="AC21" s="121"/>
      <c r="AD21" s="121"/>
      <c r="AE21" s="121"/>
      <c r="AF21" s="121"/>
      <c r="AG21" s="121"/>
    </row>
    <row r="24" spans="1:33" s="122" customFormat="1" x14ac:dyDescent="0.3">
      <c r="A24" s="121"/>
      <c r="B24" s="335" t="s">
        <v>1015</v>
      </c>
      <c r="C24" s="336"/>
      <c r="D24" s="336"/>
      <c r="E24" s="337"/>
      <c r="F24" s="121"/>
      <c r="G24" s="333" t="s">
        <v>1060</v>
      </c>
      <c r="H24" s="333"/>
      <c r="I24" s="121"/>
      <c r="J24" s="332" t="s">
        <v>1016</v>
      </c>
      <c r="K24" s="332"/>
      <c r="L24" s="332"/>
      <c r="M24" s="332"/>
      <c r="N24" s="332"/>
      <c r="O24" s="332"/>
      <c r="P24" s="121"/>
      <c r="Q24" s="121"/>
      <c r="R24" s="121"/>
      <c r="S24" s="121"/>
      <c r="T24" s="121"/>
      <c r="U24" s="121"/>
      <c r="V24" s="121"/>
      <c r="W24" s="121"/>
      <c r="X24" s="121"/>
      <c r="Y24" s="121"/>
      <c r="Z24" s="121"/>
      <c r="AA24" s="121"/>
      <c r="AB24" s="121"/>
      <c r="AC24" s="121"/>
      <c r="AD24" s="121"/>
      <c r="AE24" s="121"/>
      <c r="AF24" s="121"/>
      <c r="AG24" s="121"/>
    </row>
    <row r="25" spans="1:33" s="122" customFormat="1" x14ac:dyDescent="0.3">
      <c r="A25" s="121"/>
      <c r="B25" s="338"/>
      <c r="C25" s="339"/>
      <c r="D25" s="339"/>
      <c r="E25" s="340"/>
      <c r="F25" s="121"/>
      <c r="G25" s="333"/>
      <c r="H25" s="333"/>
      <c r="I25" s="121"/>
      <c r="J25" s="332"/>
      <c r="K25" s="332"/>
      <c r="L25" s="332"/>
      <c r="M25" s="332"/>
      <c r="N25" s="332"/>
      <c r="O25" s="332"/>
      <c r="P25" s="121"/>
      <c r="Q25" s="121"/>
      <c r="R25" s="121"/>
      <c r="S25" s="121"/>
      <c r="T25" s="121"/>
      <c r="U25" s="121"/>
      <c r="V25" s="121"/>
      <c r="W25" s="121"/>
      <c r="X25" s="121"/>
      <c r="Y25" s="121"/>
      <c r="Z25" s="121"/>
      <c r="AA25" s="121"/>
      <c r="AB25" s="121"/>
      <c r="AC25" s="121"/>
      <c r="AD25" s="121"/>
      <c r="AE25" s="121"/>
      <c r="AF25" s="121"/>
      <c r="AG25" s="121"/>
    </row>
    <row r="26" spans="1:33" s="133" customFormat="1" x14ac:dyDescent="0.3">
      <c r="F26" s="134"/>
      <c r="I26" s="135"/>
      <c r="J26" s="136"/>
      <c r="K26" s="136"/>
      <c r="L26" s="136"/>
      <c r="M26" s="136"/>
      <c r="N26" s="136"/>
      <c r="O26" s="136"/>
    </row>
    <row r="27" spans="1:33" s="122" customFormat="1" x14ac:dyDescent="0.3">
      <c r="A27" s="121"/>
      <c r="B27" s="137" t="s">
        <v>1043</v>
      </c>
      <c r="C27" s="334" t="s">
        <v>1049</v>
      </c>
      <c r="D27" s="334"/>
      <c r="E27" s="334"/>
      <c r="F27" s="138"/>
      <c r="G27" s="322"/>
      <c r="H27" s="322"/>
      <c r="J27" s="147"/>
      <c r="K27" s="147"/>
      <c r="L27" s="147"/>
      <c r="M27" s="147"/>
      <c r="N27" s="147"/>
      <c r="O27" s="147"/>
      <c r="P27" s="121"/>
      <c r="Q27" s="121"/>
      <c r="R27" s="121"/>
      <c r="S27" s="121"/>
      <c r="T27" s="121"/>
      <c r="U27" s="121"/>
      <c r="V27" s="121"/>
      <c r="W27" s="121"/>
      <c r="X27" s="121"/>
      <c r="Y27" s="121"/>
      <c r="Z27" s="121"/>
      <c r="AA27" s="121"/>
      <c r="AB27" s="121"/>
      <c r="AC27" s="121"/>
      <c r="AD27" s="121"/>
      <c r="AE27" s="121"/>
      <c r="AF27" s="121"/>
      <c r="AG27" s="121"/>
    </row>
    <row r="28" spans="1:33" s="133" customFormat="1" ht="4.95" customHeight="1" x14ac:dyDescent="0.3">
      <c r="B28" s="139"/>
      <c r="C28" s="140"/>
      <c r="D28" s="140"/>
      <c r="E28" s="140"/>
      <c r="F28" s="134"/>
      <c r="G28" s="141"/>
      <c r="H28" s="142"/>
      <c r="J28" s="143"/>
      <c r="K28" s="143"/>
      <c r="L28" s="143"/>
      <c r="M28" s="144"/>
      <c r="N28" s="143"/>
      <c r="O28" s="143"/>
    </row>
    <row r="29" spans="1:33" s="122" customFormat="1" x14ac:dyDescent="0.3">
      <c r="A29" s="121"/>
      <c r="B29" s="137" t="s">
        <v>1044</v>
      </c>
      <c r="C29" s="319" t="s">
        <v>1068</v>
      </c>
      <c r="D29" s="319"/>
      <c r="E29" s="319"/>
      <c r="F29" s="138"/>
      <c r="G29" s="322"/>
      <c r="H29" s="322"/>
      <c r="J29" s="147"/>
      <c r="K29" s="147"/>
      <c r="L29" s="147"/>
      <c r="M29" s="147"/>
      <c r="N29" s="147"/>
      <c r="O29" s="147"/>
      <c r="P29" s="121"/>
      <c r="Q29" s="121"/>
      <c r="R29" s="121"/>
      <c r="S29" s="121"/>
      <c r="T29" s="121"/>
      <c r="U29" s="121"/>
      <c r="V29" s="121"/>
      <c r="W29" s="121"/>
      <c r="X29" s="121"/>
      <c r="Y29" s="121"/>
      <c r="Z29" s="121"/>
      <c r="AA29" s="121"/>
      <c r="AB29" s="121"/>
      <c r="AC29" s="121"/>
      <c r="AD29" s="121"/>
      <c r="AE29" s="121"/>
      <c r="AF29" s="121"/>
      <c r="AG29" s="121"/>
    </row>
    <row r="30" spans="1:33" s="133" customFormat="1" ht="4.95" customHeight="1" x14ac:dyDescent="0.3">
      <c r="B30" s="139"/>
      <c r="C30" s="140"/>
      <c r="D30" s="140"/>
      <c r="E30" s="140"/>
      <c r="F30" s="134"/>
      <c r="G30" s="141"/>
      <c r="H30" s="142"/>
      <c r="J30" s="143"/>
      <c r="K30" s="143"/>
      <c r="L30" s="143"/>
      <c r="M30" s="144"/>
      <c r="N30" s="143"/>
      <c r="O30" s="143"/>
    </row>
    <row r="31" spans="1:33" s="122" customFormat="1" x14ac:dyDescent="0.3">
      <c r="A31" s="121"/>
      <c r="B31" s="137" t="s">
        <v>1044</v>
      </c>
      <c r="C31" s="319" t="s">
        <v>1061</v>
      </c>
      <c r="D31" s="319"/>
      <c r="E31" s="319"/>
      <c r="F31" s="138"/>
      <c r="G31" s="322"/>
      <c r="H31" s="322"/>
      <c r="J31" s="147"/>
      <c r="K31" s="147"/>
      <c r="L31" s="147"/>
      <c r="M31" s="147"/>
      <c r="N31" s="147"/>
      <c r="O31" s="147"/>
      <c r="P31" s="121"/>
      <c r="Q31" s="121"/>
      <c r="R31" s="121"/>
      <c r="S31" s="121"/>
      <c r="T31" s="121"/>
      <c r="U31" s="121"/>
      <c r="V31" s="121"/>
      <c r="W31" s="121"/>
      <c r="X31" s="121"/>
      <c r="Y31" s="121"/>
      <c r="Z31" s="121"/>
      <c r="AA31" s="121"/>
      <c r="AB31" s="121"/>
      <c r="AC31" s="121"/>
      <c r="AD31" s="121"/>
      <c r="AE31" s="121"/>
      <c r="AF31" s="121"/>
      <c r="AG31" s="121"/>
    </row>
    <row r="32" spans="1:33" s="133" customFormat="1" ht="4.95" customHeight="1" x14ac:dyDescent="0.3">
      <c r="B32" s="139"/>
      <c r="C32" s="140"/>
      <c r="D32" s="140"/>
      <c r="E32" s="140"/>
      <c r="F32" s="134"/>
      <c r="G32" s="141"/>
      <c r="H32" s="142"/>
      <c r="J32" s="143"/>
      <c r="K32" s="143"/>
      <c r="L32" s="143"/>
      <c r="M32" s="144"/>
      <c r="N32" s="143"/>
      <c r="O32" s="143"/>
    </row>
    <row r="33" spans="1:33" s="122" customFormat="1" x14ac:dyDescent="0.3">
      <c r="A33" s="121"/>
      <c r="B33" s="137" t="s">
        <v>1045</v>
      </c>
      <c r="C33" s="320" t="s">
        <v>1047</v>
      </c>
      <c r="D33" s="320"/>
      <c r="E33" s="320"/>
      <c r="F33" s="138"/>
      <c r="G33" s="322"/>
      <c r="H33" s="322"/>
      <c r="J33" s="147"/>
      <c r="K33" s="147"/>
      <c r="L33" s="147"/>
      <c r="M33" s="147"/>
      <c r="N33" s="147"/>
      <c r="O33" s="147"/>
      <c r="P33" s="121"/>
      <c r="Q33" s="121"/>
      <c r="R33" s="121"/>
      <c r="S33" s="121"/>
      <c r="T33" s="121"/>
      <c r="U33" s="121"/>
      <c r="V33" s="121"/>
      <c r="W33" s="121"/>
      <c r="X33" s="121"/>
      <c r="Y33" s="121"/>
      <c r="Z33" s="121"/>
      <c r="AA33" s="121"/>
      <c r="AB33" s="121"/>
      <c r="AC33" s="121"/>
      <c r="AD33" s="121"/>
      <c r="AE33" s="121"/>
      <c r="AF33" s="121"/>
      <c r="AG33" s="121"/>
    </row>
    <row r="34" spans="1:33" s="133" customFormat="1" ht="4.95" customHeight="1" x14ac:dyDescent="0.3">
      <c r="B34" s="139"/>
      <c r="C34" s="140"/>
      <c r="D34" s="140"/>
      <c r="E34" s="140"/>
      <c r="F34" s="134"/>
      <c r="G34" s="141"/>
      <c r="H34" s="142"/>
      <c r="J34" s="143"/>
      <c r="K34" s="143"/>
      <c r="L34" s="143"/>
      <c r="M34" s="144"/>
      <c r="N34" s="143"/>
      <c r="O34" s="143"/>
    </row>
    <row r="35" spans="1:33" s="122" customFormat="1" x14ac:dyDescent="0.3">
      <c r="A35" s="121"/>
      <c r="B35" s="137" t="s">
        <v>1046</v>
      </c>
      <c r="C35" s="321" t="s">
        <v>1048</v>
      </c>
      <c r="D35" s="321"/>
      <c r="E35" s="321"/>
      <c r="F35" s="138"/>
      <c r="G35" s="322"/>
      <c r="H35" s="322"/>
      <c r="J35" s="147"/>
      <c r="K35" s="147"/>
      <c r="L35" s="147"/>
      <c r="M35" s="147"/>
      <c r="N35" s="147"/>
      <c r="O35" s="147"/>
      <c r="P35" s="121"/>
      <c r="Q35" s="121"/>
      <c r="R35" s="121"/>
      <c r="S35" s="121"/>
      <c r="T35" s="121"/>
      <c r="U35" s="121"/>
      <c r="V35" s="121"/>
      <c r="W35" s="121"/>
      <c r="X35" s="121"/>
      <c r="Y35" s="121"/>
      <c r="Z35" s="121"/>
      <c r="AA35" s="121"/>
      <c r="AB35" s="121"/>
      <c r="AC35" s="121"/>
      <c r="AD35" s="121"/>
      <c r="AE35" s="121"/>
      <c r="AF35" s="121"/>
      <c r="AG35" s="121"/>
    </row>
    <row r="36" spans="1:33" s="133" customFormat="1" ht="4.95" customHeight="1" x14ac:dyDescent="0.3">
      <c r="B36" s="139"/>
      <c r="C36" s="140"/>
      <c r="D36" s="140"/>
      <c r="E36" s="140"/>
      <c r="F36" s="134"/>
      <c r="G36" s="141"/>
      <c r="H36" s="142"/>
      <c r="J36" s="143"/>
      <c r="K36" s="143"/>
      <c r="L36" s="143"/>
      <c r="M36" s="144"/>
      <c r="N36" s="143"/>
      <c r="O36" s="143"/>
    </row>
    <row r="37" spans="1:33" s="122" customFormat="1" x14ac:dyDescent="0.3">
      <c r="A37" s="121"/>
      <c r="B37" s="137" t="s">
        <v>1093</v>
      </c>
      <c r="C37" s="323" t="s">
        <v>1094</v>
      </c>
      <c r="D37" s="323"/>
      <c r="E37" s="323"/>
      <c r="F37" s="138"/>
      <c r="G37" s="322"/>
      <c r="H37" s="322"/>
      <c r="J37" s="155"/>
      <c r="K37" s="155"/>
      <c r="L37" s="155"/>
      <c r="M37" s="155"/>
      <c r="N37" s="155"/>
      <c r="O37" s="155"/>
      <c r="P37" s="121"/>
      <c r="Q37" s="121"/>
      <c r="R37" s="121"/>
      <c r="S37" s="121"/>
      <c r="T37" s="121"/>
      <c r="U37" s="121"/>
      <c r="V37" s="121"/>
      <c r="W37" s="121"/>
      <c r="X37" s="121"/>
      <c r="Y37" s="121"/>
      <c r="Z37" s="121"/>
      <c r="AA37" s="121"/>
      <c r="AB37" s="121"/>
      <c r="AC37" s="121"/>
      <c r="AD37" s="121"/>
      <c r="AE37" s="121"/>
      <c r="AF37" s="121"/>
      <c r="AG37" s="121"/>
    </row>
    <row r="40" spans="1:33" x14ac:dyDescent="0.3">
      <c r="B40" s="301" t="s">
        <v>1076</v>
      </c>
      <c r="C40" s="301"/>
      <c r="D40" s="301"/>
      <c r="E40" s="318">
        <v>46022</v>
      </c>
      <c r="F40" s="313"/>
    </row>
    <row r="42" spans="1:33" x14ac:dyDescent="0.3">
      <c r="B42" s="301" t="s">
        <v>1073</v>
      </c>
      <c r="C42" s="301"/>
      <c r="D42" s="301"/>
      <c r="E42" s="302"/>
      <c r="F42" s="302"/>
      <c r="G42" s="302"/>
      <c r="H42" s="302"/>
      <c r="J42" s="301" t="s">
        <v>1075</v>
      </c>
      <c r="K42" s="301"/>
      <c r="L42" s="301"/>
      <c r="M42" s="313"/>
      <c r="N42" s="313"/>
      <c r="O42" s="313"/>
    </row>
    <row r="43" spans="1:33" x14ac:dyDescent="0.3">
      <c r="B43" s="145"/>
      <c r="C43" s="145"/>
      <c r="D43" s="145"/>
      <c r="E43" s="145"/>
    </row>
    <row r="44" spans="1:33" x14ac:dyDescent="0.3">
      <c r="E44" s="146"/>
      <c r="F44" s="146"/>
      <c r="G44" s="146"/>
      <c r="H44" s="146"/>
      <c r="J44" s="312" t="s">
        <v>1074</v>
      </c>
      <c r="K44" s="303"/>
      <c r="L44" s="304"/>
      <c r="M44" s="304"/>
      <c r="N44" s="304"/>
      <c r="O44" s="305"/>
    </row>
    <row r="45" spans="1:33" x14ac:dyDescent="0.3">
      <c r="E45" s="146"/>
      <c r="F45" s="146"/>
      <c r="G45" s="146"/>
      <c r="H45" s="146"/>
      <c r="J45" s="312"/>
      <c r="K45" s="306"/>
      <c r="L45" s="307"/>
      <c r="M45" s="307"/>
      <c r="N45" s="307"/>
      <c r="O45" s="308"/>
    </row>
    <row r="46" spans="1:33" x14ac:dyDescent="0.3">
      <c r="E46" s="146"/>
      <c r="F46" s="146"/>
      <c r="G46" s="146"/>
      <c r="H46" s="146"/>
      <c r="J46" s="312"/>
      <c r="K46" s="309"/>
      <c r="L46" s="310"/>
      <c r="M46" s="310"/>
      <c r="N46" s="310"/>
      <c r="O46" s="311"/>
    </row>
  </sheetData>
  <sheetProtection sheet="1" objects="1" scenarios="1" insertRows="0" selectLockedCells="1"/>
  <mergeCells count="43">
    <mergeCell ref="J24:O25"/>
    <mergeCell ref="G24:H25"/>
    <mergeCell ref="G27:H27"/>
    <mergeCell ref="C27:E27"/>
    <mergeCell ref="B24:E25"/>
    <mergeCell ref="A1:M1"/>
    <mergeCell ref="A2:M2"/>
    <mergeCell ref="B12:O12"/>
    <mergeCell ref="D19:E19"/>
    <mergeCell ref="C7:O7"/>
    <mergeCell ref="C9:D9"/>
    <mergeCell ref="D5:E5"/>
    <mergeCell ref="H9:O9"/>
    <mergeCell ref="N19:O19"/>
    <mergeCell ref="I19:J19"/>
    <mergeCell ref="N15:O15"/>
    <mergeCell ref="D18:E18"/>
    <mergeCell ref="I18:J18"/>
    <mergeCell ref="N18:O18"/>
    <mergeCell ref="D16:E16"/>
    <mergeCell ref="I16:J16"/>
    <mergeCell ref="D15:E15"/>
    <mergeCell ref="I15:J15"/>
    <mergeCell ref="B21:O21"/>
    <mergeCell ref="B40:D40"/>
    <mergeCell ref="E40:F40"/>
    <mergeCell ref="C29:E29"/>
    <mergeCell ref="C31:E31"/>
    <mergeCell ref="C33:E33"/>
    <mergeCell ref="C35:E35"/>
    <mergeCell ref="G29:H29"/>
    <mergeCell ref="G31:H31"/>
    <mergeCell ref="G33:H33"/>
    <mergeCell ref="C37:E37"/>
    <mergeCell ref="G37:H37"/>
    <mergeCell ref="N16:O16"/>
    <mergeCell ref="G35:H35"/>
    <mergeCell ref="B42:D42"/>
    <mergeCell ref="E42:H42"/>
    <mergeCell ref="K44:O46"/>
    <mergeCell ref="J44:J46"/>
    <mergeCell ref="J42:L42"/>
    <mergeCell ref="M42:O42"/>
  </mergeCells>
  <dataValidations count="2">
    <dataValidation type="date" allowBlank="1" showInputMessage="1" showErrorMessage="1" sqref="C16 H16 M16 M19 C19 H19" xr:uid="{00000000-0002-0000-0100-000000000000}">
      <formula1>41640</formula1>
      <formula2>45291</formula2>
    </dataValidation>
    <dataValidation type="date" allowBlank="1" showInputMessage="1" showErrorMessage="1" sqref="E40:F40" xr:uid="{00000000-0002-0000-0100-000001000000}">
      <formula1>41640</formula1>
      <formula2>46022</formula2>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&amp;L&amp;"-,Bold"&amp;12&amp;F&amp;R&amp;"-,Bold"&amp;12Scheda: &amp;A</oddFooter>
  </headerFooter>
  <drawing r:id="rId2"/>
  <extLst>
    <ext xmlns:x14="http://schemas.microsoft.com/office/spreadsheetml/2009/9/main" uri="{CCE6A557-97BC-4b89-ADB6-D9C93CAAB3DF}">
      <x14:dataValidations xmlns:xm="http://schemas.microsoft.com/office/excel/2006/main" count="6">
        <x14:dataValidation type="list" showInputMessage="1" showErrorMessage="1" xr:uid="{00000000-0002-0000-0100-000002000000}">
          <x14:formula1>
            <xm:f>DATI!$A$1:$A$20</xm:f>
          </x14:formula1>
          <xm:sqref>B16 G19 G16 L16 L19 B19 J26:O27 J29:O29 J31:O31 J33:O33 J35:O35 J37:O37</xm:sqref>
        </x14:dataValidation>
        <x14:dataValidation type="list" allowBlank="1" showInputMessage="1" showErrorMessage="1" xr:uid="{00000000-0002-0000-0100-000003000000}">
          <x14:formula1>
            <xm:f>DATI!$D$1:$D$2</xm:f>
          </x14:formula1>
          <xm:sqref>D16:E16 I16:J16 N16:O16 N19:O19 D19:E19 I19:J19</xm:sqref>
        </x14:dataValidation>
        <x14:dataValidation type="list" allowBlank="1" showInputMessage="1" showErrorMessage="1" xr:uid="{00000000-0002-0000-0100-000004000000}">
          <x14:formula1>
            <xm:f>DATI!$F$1:$F$13</xm:f>
          </x14:formula1>
          <xm:sqref>K5</xm:sqref>
        </x14:dataValidation>
        <x14:dataValidation type="list" allowBlank="1" showInputMessage="1" showErrorMessage="1" xr:uid="{00000000-0002-0000-0100-000005000000}">
          <x14:formula1>
            <xm:f>DATI!$G$1:$G$78</xm:f>
          </x14:formula1>
          <xm:sqref>M5</xm:sqref>
        </x14:dataValidation>
        <x14:dataValidation type="list" allowBlank="1" showInputMessage="1" showErrorMessage="1" xr:uid="{00000000-0002-0000-0100-000006000000}">
          <x14:formula1>
            <xm:f>DATI!$A$1:$A$20</xm:f>
          </x14:formula1>
          <xm:sqref>G27:H27 G29:H29 G31:H31 G33:H33 G35:H35 G37:H37</xm:sqref>
        </x14:dataValidation>
        <x14:dataValidation type="list" allowBlank="1" showInputMessage="1" showErrorMessage="1" xr:uid="{00000000-0002-0000-0100-000007000000}">
          <x14:formula1>
            <xm:f>DATI!$I$1:$I$12</xm:f>
          </x14:formula1>
          <xm:sqref>C29:E29 C31:E31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I78"/>
  <sheetViews>
    <sheetView workbookViewId="0">
      <selection activeCell="F31" sqref="F31"/>
    </sheetView>
  </sheetViews>
  <sheetFormatPr defaultColWidth="8.88671875" defaultRowHeight="12" x14ac:dyDescent="0.25"/>
  <cols>
    <col min="1" max="1" width="8.88671875" style="115"/>
    <col min="2" max="16384" width="8.88671875" style="116"/>
  </cols>
  <sheetData>
    <row r="1" spans="1:9" x14ac:dyDescent="0.25">
      <c r="A1" s="115" t="s">
        <v>1023</v>
      </c>
      <c r="D1" s="116" t="s">
        <v>2</v>
      </c>
      <c r="F1" s="116">
        <v>1</v>
      </c>
      <c r="G1" s="116" t="s">
        <v>79</v>
      </c>
      <c r="I1" s="116" t="s">
        <v>1061</v>
      </c>
    </row>
    <row r="2" spans="1:9" x14ac:dyDescent="0.25">
      <c r="A2" s="115" t="s">
        <v>1024</v>
      </c>
      <c r="D2" s="116" t="s">
        <v>3</v>
      </c>
      <c r="F2" s="116">
        <v>2</v>
      </c>
      <c r="G2" s="116" t="s">
        <v>80</v>
      </c>
      <c r="I2" s="116" t="s">
        <v>1062</v>
      </c>
    </row>
    <row r="3" spans="1:9" x14ac:dyDescent="0.25">
      <c r="A3" s="115" t="s">
        <v>1025</v>
      </c>
      <c r="F3" s="116">
        <v>3</v>
      </c>
      <c r="G3" s="116" t="s">
        <v>81</v>
      </c>
      <c r="I3" s="116" t="s">
        <v>1063</v>
      </c>
    </row>
    <row r="4" spans="1:9" x14ac:dyDescent="0.25">
      <c r="A4" s="115" t="s">
        <v>1026</v>
      </c>
      <c r="F4" s="116">
        <v>4</v>
      </c>
      <c r="G4" s="116" t="s">
        <v>1051</v>
      </c>
      <c r="I4" s="116" t="s">
        <v>1064</v>
      </c>
    </row>
    <row r="5" spans="1:9" x14ac:dyDescent="0.25">
      <c r="A5" s="115" t="s">
        <v>1027</v>
      </c>
      <c r="F5" s="116">
        <v>5</v>
      </c>
      <c r="G5" s="116" t="s">
        <v>1052</v>
      </c>
      <c r="I5" s="116" t="s">
        <v>1065</v>
      </c>
    </row>
    <row r="6" spans="1:9" x14ac:dyDescent="0.25">
      <c r="A6" s="115" t="s">
        <v>1028</v>
      </c>
      <c r="F6" s="116">
        <v>6</v>
      </c>
      <c r="G6" s="116" t="s">
        <v>1053</v>
      </c>
      <c r="I6" s="116" t="s">
        <v>1066</v>
      </c>
    </row>
    <row r="7" spans="1:9" x14ac:dyDescent="0.25">
      <c r="A7" s="115" t="s">
        <v>1029</v>
      </c>
      <c r="F7" s="116">
        <v>7</v>
      </c>
      <c r="G7" s="116" t="s">
        <v>1054</v>
      </c>
      <c r="I7" s="116" t="s">
        <v>1067</v>
      </c>
    </row>
    <row r="8" spans="1:9" x14ac:dyDescent="0.25">
      <c r="A8" s="115" t="s">
        <v>1030</v>
      </c>
      <c r="F8" s="116">
        <v>8</v>
      </c>
      <c r="G8" s="116" t="s">
        <v>44</v>
      </c>
      <c r="I8" s="116" t="s">
        <v>1068</v>
      </c>
    </row>
    <row r="9" spans="1:9" x14ac:dyDescent="0.25">
      <c r="A9" s="115" t="s">
        <v>1031</v>
      </c>
      <c r="F9" s="116">
        <v>9</v>
      </c>
      <c r="G9" s="116" t="s">
        <v>45</v>
      </c>
      <c r="I9" s="116" t="s">
        <v>1069</v>
      </c>
    </row>
    <row r="10" spans="1:9" x14ac:dyDescent="0.25">
      <c r="A10" s="115" t="s">
        <v>1032</v>
      </c>
      <c r="F10" s="116">
        <v>10</v>
      </c>
      <c r="G10" s="116" t="s">
        <v>121</v>
      </c>
      <c r="I10" s="116" t="s">
        <v>1070</v>
      </c>
    </row>
    <row r="11" spans="1:9" x14ac:dyDescent="0.25">
      <c r="A11" s="115" t="s">
        <v>1033</v>
      </c>
      <c r="F11" s="116">
        <v>11</v>
      </c>
      <c r="G11" s="116" t="s">
        <v>46</v>
      </c>
      <c r="I11" s="116" t="s">
        <v>1071</v>
      </c>
    </row>
    <row r="12" spans="1:9" x14ac:dyDescent="0.25">
      <c r="A12" s="115" t="s">
        <v>1034</v>
      </c>
      <c r="F12" s="116">
        <v>12</v>
      </c>
      <c r="G12" s="116" t="s">
        <v>47</v>
      </c>
      <c r="I12" s="116" t="s">
        <v>1072</v>
      </c>
    </row>
    <row r="13" spans="1:9" x14ac:dyDescent="0.25">
      <c r="A13" s="115" t="s">
        <v>1035</v>
      </c>
      <c r="F13" s="116">
        <v>13</v>
      </c>
      <c r="G13" s="116" t="s">
        <v>53</v>
      </c>
    </row>
    <row r="14" spans="1:9" x14ac:dyDescent="0.25">
      <c r="A14" s="115" t="s">
        <v>1036</v>
      </c>
      <c r="G14" s="116" t="s">
        <v>130</v>
      </c>
    </row>
    <row r="15" spans="1:9" x14ac:dyDescent="0.25">
      <c r="A15" s="115" t="s">
        <v>1037</v>
      </c>
      <c r="G15" s="116" t="s">
        <v>804</v>
      </c>
    </row>
    <row r="16" spans="1:9" x14ac:dyDescent="0.25">
      <c r="A16" s="115" t="s">
        <v>1038</v>
      </c>
      <c r="G16" s="116" t="s">
        <v>805</v>
      </c>
    </row>
    <row r="17" spans="1:7" x14ac:dyDescent="0.25">
      <c r="A17" s="115" t="s">
        <v>1039</v>
      </c>
      <c r="G17" s="116" t="s">
        <v>806</v>
      </c>
    </row>
    <row r="18" spans="1:7" x14ac:dyDescent="0.25">
      <c r="A18" s="115" t="s">
        <v>1040</v>
      </c>
      <c r="G18" s="116" t="s">
        <v>807</v>
      </c>
    </row>
    <row r="19" spans="1:7" x14ac:dyDescent="0.25">
      <c r="A19" s="115" t="s">
        <v>1041</v>
      </c>
      <c r="G19" s="116" t="s">
        <v>75</v>
      </c>
    </row>
    <row r="20" spans="1:7" x14ac:dyDescent="0.25">
      <c r="A20" s="115" t="s">
        <v>1042</v>
      </c>
      <c r="G20" s="116" t="s">
        <v>76</v>
      </c>
    </row>
    <row r="21" spans="1:7" x14ac:dyDescent="0.25">
      <c r="G21" s="116" t="s">
        <v>77</v>
      </c>
    </row>
    <row r="22" spans="1:7" x14ac:dyDescent="0.25">
      <c r="G22" s="116" t="s">
        <v>114</v>
      </c>
    </row>
    <row r="23" spans="1:7" x14ac:dyDescent="0.25">
      <c r="G23" s="116" t="s">
        <v>82</v>
      </c>
    </row>
    <row r="24" spans="1:7" x14ac:dyDescent="0.25">
      <c r="G24" s="116" t="s">
        <v>83</v>
      </c>
    </row>
    <row r="25" spans="1:7" x14ac:dyDescent="0.25">
      <c r="G25" s="116" t="s">
        <v>86</v>
      </c>
    </row>
    <row r="26" spans="1:7" x14ac:dyDescent="0.25">
      <c r="G26" s="116" t="s">
        <v>87</v>
      </c>
    </row>
    <row r="27" spans="1:7" x14ac:dyDescent="0.25">
      <c r="G27" s="116" t="s">
        <v>88</v>
      </c>
    </row>
    <row r="28" spans="1:7" x14ac:dyDescent="0.25">
      <c r="G28" s="116" t="s">
        <v>160</v>
      </c>
    </row>
    <row r="29" spans="1:7" x14ac:dyDescent="0.25">
      <c r="G29" s="116" t="s">
        <v>161</v>
      </c>
    </row>
    <row r="30" spans="1:7" x14ac:dyDescent="0.25">
      <c r="G30" s="116" t="s">
        <v>162</v>
      </c>
    </row>
    <row r="31" spans="1:7" x14ac:dyDescent="0.25">
      <c r="G31" s="116" t="s">
        <v>163</v>
      </c>
    </row>
    <row r="32" spans="1:7" x14ac:dyDescent="0.25">
      <c r="G32" s="116" t="s">
        <v>1055</v>
      </c>
    </row>
    <row r="33" spans="7:7" x14ac:dyDescent="0.25">
      <c r="G33" s="116" t="s">
        <v>54</v>
      </c>
    </row>
    <row r="34" spans="7:7" x14ac:dyDescent="0.25">
      <c r="G34" s="116" t="s">
        <v>55</v>
      </c>
    </row>
    <row r="35" spans="7:7" x14ac:dyDescent="0.25">
      <c r="G35" s="116" t="s">
        <v>483</v>
      </c>
    </row>
    <row r="36" spans="7:7" x14ac:dyDescent="0.25">
      <c r="G36" s="116" t="s">
        <v>484</v>
      </c>
    </row>
    <row r="37" spans="7:7" x14ac:dyDescent="0.25">
      <c r="G37" s="116" t="s">
        <v>260</v>
      </c>
    </row>
    <row r="38" spans="7:7" x14ac:dyDescent="0.25">
      <c r="G38" s="116" t="s">
        <v>261</v>
      </c>
    </row>
    <row r="39" spans="7:7" x14ac:dyDescent="0.25">
      <c r="G39" s="116" t="s">
        <v>298</v>
      </c>
    </row>
    <row r="40" spans="7:7" x14ac:dyDescent="0.25">
      <c r="G40" s="116" t="s">
        <v>571</v>
      </c>
    </row>
    <row r="41" spans="7:7" x14ac:dyDescent="0.25">
      <c r="G41" s="116" t="s">
        <v>572</v>
      </c>
    </row>
    <row r="42" spans="7:7" x14ac:dyDescent="0.25">
      <c r="G42" s="116" t="s">
        <v>573</v>
      </c>
    </row>
    <row r="43" spans="7:7" x14ac:dyDescent="0.25">
      <c r="G43" s="116" t="s">
        <v>574</v>
      </c>
    </row>
    <row r="44" spans="7:7" x14ac:dyDescent="0.25">
      <c r="G44" s="116" t="s">
        <v>575</v>
      </c>
    </row>
    <row r="45" spans="7:7" x14ac:dyDescent="0.25">
      <c r="G45" s="116" t="s">
        <v>1056</v>
      </c>
    </row>
    <row r="46" spans="7:7" x14ac:dyDescent="0.25">
      <c r="G46" s="116" t="s">
        <v>1057</v>
      </c>
    </row>
    <row r="47" spans="7:7" x14ac:dyDescent="0.25">
      <c r="G47" s="116" t="s">
        <v>1058</v>
      </c>
    </row>
    <row r="48" spans="7:7" x14ac:dyDescent="0.25">
      <c r="G48" s="116" t="s">
        <v>264</v>
      </c>
    </row>
    <row r="49" spans="7:7" x14ac:dyDescent="0.25">
      <c r="G49" s="116" t="s">
        <v>489</v>
      </c>
    </row>
    <row r="50" spans="7:7" x14ac:dyDescent="0.25">
      <c r="G50" s="116" t="s">
        <v>490</v>
      </c>
    </row>
    <row r="51" spans="7:7" x14ac:dyDescent="0.25">
      <c r="G51" s="116" t="s">
        <v>491</v>
      </c>
    </row>
    <row r="52" spans="7:7" x14ac:dyDescent="0.25">
      <c r="G52" s="116" t="s">
        <v>492</v>
      </c>
    </row>
    <row r="53" spans="7:7" x14ac:dyDescent="0.25">
      <c r="G53" s="116" t="s">
        <v>493</v>
      </c>
    </row>
    <row r="54" spans="7:7" x14ac:dyDescent="0.25">
      <c r="G54" s="116" t="s">
        <v>494</v>
      </c>
    </row>
    <row r="55" spans="7:7" x14ac:dyDescent="0.25">
      <c r="G55" s="116" t="s">
        <v>495</v>
      </c>
    </row>
    <row r="56" spans="7:7" x14ac:dyDescent="0.25">
      <c r="G56" s="116" t="s">
        <v>496</v>
      </c>
    </row>
    <row r="57" spans="7:7" x14ac:dyDescent="0.25">
      <c r="G57" s="116" t="s">
        <v>497</v>
      </c>
    </row>
    <row r="58" spans="7:7" x14ac:dyDescent="0.25">
      <c r="G58" s="116" t="s">
        <v>498</v>
      </c>
    </row>
    <row r="59" spans="7:7" x14ac:dyDescent="0.25">
      <c r="G59" s="116" t="s">
        <v>499</v>
      </c>
    </row>
    <row r="60" spans="7:7" x14ac:dyDescent="0.25">
      <c r="G60" s="116" t="s">
        <v>500</v>
      </c>
    </row>
    <row r="61" spans="7:7" x14ac:dyDescent="0.25">
      <c r="G61" s="116" t="s">
        <v>1059</v>
      </c>
    </row>
    <row r="62" spans="7:7" x14ac:dyDescent="0.25">
      <c r="G62" s="116" t="s">
        <v>148</v>
      </c>
    </row>
    <row r="63" spans="7:7" x14ac:dyDescent="0.25">
      <c r="G63" s="116" t="s">
        <v>268</v>
      </c>
    </row>
    <row r="64" spans="7:7" x14ac:dyDescent="0.25">
      <c r="G64" s="116" t="s">
        <v>269</v>
      </c>
    </row>
    <row r="65" spans="7:7" x14ac:dyDescent="0.25">
      <c r="G65" s="116" t="s">
        <v>270</v>
      </c>
    </row>
    <row r="66" spans="7:7" x14ac:dyDescent="0.25">
      <c r="G66" s="116" t="s">
        <v>621</v>
      </c>
    </row>
    <row r="67" spans="7:7" x14ac:dyDescent="0.25">
      <c r="G67" s="116" t="s">
        <v>622</v>
      </c>
    </row>
    <row r="68" spans="7:7" x14ac:dyDescent="0.25">
      <c r="G68" s="116" t="s">
        <v>828</v>
      </c>
    </row>
    <row r="69" spans="7:7" x14ac:dyDescent="0.25">
      <c r="G69" s="116" t="s">
        <v>829</v>
      </c>
    </row>
    <row r="70" spans="7:7" x14ac:dyDescent="0.25">
      <c r="G70" s="116" t="s">
        <v>830</v>
      </c>
    </row>
    <row r="71" spans="7:7" x14ac:dyDescent="0.25">
      <c r="G71" s="116" t="s">
        <v>105</v>
      </c>
    </row>
    <row r="72" spans="7:7" x14ac:dyDescent="0.25">
      <c r="G72" s="116" t="s">
        <v>149</v>
      </c>
    </row>
    <row r="73" spans="7:7" x14ac:dyDescent="0.25">
      <c r="G73" s="116" t="s">
        <v>501</v>
      </c>
    </row>
    <row r="74" spans="7:7" x14ac:dyDescent="0.25">
      <c r="G74" s="116" t="s">
        <v>502</v>
      </c>
    </row>
    <row r="75" spans="7:7" x14ac:dyDescent="0.25">
      <c r="G75" s="116" t="s">
        <v>503</v>
      </c>
    </row>
    <row r="76" spans="7:7" x14ac:dyDescent="0.25">
      <c r="G76" s="116" t="s">
        <v>106</v>
      </c>
    </row>
    <row r="77" spans="7:7" x14ac:dyDescent="0.25">
      <c r="G77" s="116" t="s">
        <v>508</v>
      </c>
    </row>
    <row r="78" spans="7:7" x14ac:dyDescent="0.25">
      <c r="G78" s="116" t="s">
        <v>511</v>
      </c>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pageSetUpPr fitToPage="1"/>
  </sheetPr>
  <dimension ref="A1:H54"/>
  <sheetViews>
    <sheetView topLeftCell="A49" zoomScale="87" zoomScaleNormal="70" zoomScalePageLayoutView="68" workbookViewId="0">
      <selection activeCell="A49" sqref="A49"/>
    </sheetView>
  </sheetViews>
  <sheetFormatPr defaultColWidth="8.88671875" defaultRowHeight="14.4" x14ac:dyDescent="0.3"/>
  <cols>
    <col min="1" max="1" width="10.77734375" style="230" customWidth="1"/>
    <col min="2" max="2" width="90.77734375" style="205" customWidth="1"/>
    <col min="3" max="5" width="6.77734375" style="205" customWidth="1"/>
    <col min="6" max="6" width="40.77734375" style="205" customWidth="1"/>
    <col min="7" max="7" width="25.33203125" style="231" customWidth="1"/>
    <col min="8" max="8" width="90.77734375" style="232" customWidth="1"/>
    <col min="9" max="16384" width="8.88671875" style="205"/>
  </cols>
  <sheetData>
    <row r="1" spans="1:8" ht="30" customHeight="1" x14ac:dyDescent="0.3">
      <c r="A1" s="344" t="s">
        <v>775</v>
      </c>
      <c r="B1" s="345"/>
      <c r="C1" s="345"/>
      <c r="D1" s="345"/>
      <c r="E1" s="345"/>
      <c r="F1" s="345"/>
      <c r="G1" s="346"/>
      <c r="H1" s="348" t="s">
        <v>776</v>
      </c>
    </row>
    <row r="2" spans="1:8" ht="30" customHeight="1" x14ac:dyDescent="0.3">
      <c r="A2" s="349" t="s">
        <v>778</v>
      </c>
      <c r="B2" s="350"/>
      <c r="C2" s="350"/>
      <c r="D2" s="350"/>
      <c r="E2" s="350"/>
      <c r="F2" s="351"/>
      <c r="G2" s="347"/>
      <c r="H2" s="348"/>
    </row>
    <row r="3" spans="1:8" ht="40.049999999999997" customHeight="1" x14ac:dyDescent="0.3">
      <c r="A3" s="72" t="s">
        <v>0</v>
      </c>
      <c r="B3" s="352" t="s">
        <v>1</v>
      </c>
      <c r="C3" s="353"/>
      <c r="D3" s="353"/>
      <c r="E3" s="354"/>
      <c r="F3" s="72" t="s">
        <v>777</v>
      </c>
      <c r="G3" s="74" t="s">
        <v>109</v>
      </c>
      <c r="H3" s="75" t="s">
        <v>16</v>
      </c>
    </row>
    <row r="4" spans="1:8" ht="39.9" customHeight="1" x14ac:dyDescent="0.3">
      <c r="A4" s="206">
        <v>1</v>
      </c>
      <c r="B4" s="207" t="s">
        <v>37</v>
      </c>
      <c r="C4" s="208" t="s">
        <v>2</v>
      </c>
      <c r="D4" s="208" t="s">
        <v>3</v>
      </c>
      <c r="E4" s="208" t="s">
        <v>4</v>
      </c>
      <c r="F4" s="209"/>
      <c r="G4" s="210"/>
      <c r="H4" s="211"/>
    </row>
    <row r="5" spans="1:8" ht="39.9" customHeight="1" x14ac:dyDescent="0.3">
      <c r="A5" s="212" t="s">
        <v>79</v>
      </c>
      <c r="B5" s="209" t="s">
        <v>11</v>
      </c>
      <c r="C5" s="209"/>
      <c r="D5" s="209"/>
      <c r="E5" s="209"/>
      <c r="F5" s="209"/>
      <c r="G5" s="210"/>
      <c r="H5" s="211" t="s">
        <v>301</v>
      </c>
    </row>
    <row r="6" spans="1:8" ht="39.9" customHeight="1" x14ac:dyDescent="0.3">
      <c r="A6" s="206">
        <v>2</v>
      </c>
      <c r="B6" s="207" t="s">
        <v>391</v>
      </c>
      <c r="C6" s="213"/>
      <c r="D6" s="213"/>
      <c r="E6" s="208" t="s">
        <v>390</v>
      </c>
      <c r="F6" s="209"/>
      <c r="G6" s="210"/>
      <c r="H6" s="211"/>
    </row>
    <row r="7" spans="1:8" ht="40.049999999999997" customHeight="1" x14ac:dyDescent="0.3">
      <c r="A7" s="212" t="s">
        <v>44</v>
      </c>
      <c r="B7" s="341" t="s">
        <v>7</v>
      </c>
      <c r="C7" s="342"/>
      <c r="D7" s="343"/>
      <c r="E7" s="209"/>
      <c r="F7" s="209"/>
      <c r="G7" s="210" t="s">
        <v>27</v>
      </c>
      <c r="H7" s="211"/>
    </row>
    <row r="8" spans="1:8" ht="39.9" customHeight="1" x14ac:dyDescent="0.3">
      <c r="A8" s="212" t="s">
        <v>45</v>
      </c>
      <c r="B8" s="341" t="s">
        <v>28</v>
      </c>
      <c r="C8" s="342"/>
      <c r="D8" s="343"/>
      <c r="E8" s="209"/>
      <c r="F8" s="209"/>
      <c r="G8" s="210" t="s">
        <v>29</v>
      </c>
      <c r="H8" s="211"/>
    </row>
    <row r="9" spans="1:8" ht="39.9" customHeight="1" x14ac:dyDescent="0.3">
      <c r="A9" s="212" t="s">
        <v>121</v>
      </c>
      <c r="B9" s="341" t="s">
        <v>30</v>
      </c>
      <c r="C9" s="342"/>
      <c r="D9" s="343"/>
      <c r="E9" s="209"/>
      <c r="F9" s="209"/>
      <c r="G9" s="210" t="s">
        <v>31</v>
      </c>
      <c r="H9" s="211"/>
    </row>
    <row r="10" spans="1:8" ht="55.2" x14ac:dyDescent="0.3">
      <c r="A10" s="206">
        <v>3</v>
      </c>
      <c r="B10" s="214" t="s">
        <v>65</v>
      </c>
      <c r="C10" s="215" t="s">
        <v>2</v>
      </c>
      <c r="D10" s="208" t="s">
        <v>3</v>
      </c>
      <c r="E10" s="208" t="s">
        <v>4</v>
      </c>
      <c r="F10" s="209"/>
      <c r="G10" s="210"/>
      <c r="H10" s="211" t="s">
        <v>1262</v>
      </c>
    </row>
    <row r="11" spans="1:8" ht="55.2" x14ac:dyDescent="0.3">
      <c r="A11" s="212" t="s">
        <v>46</v>
      </c>
      <c r="B11" s="209" t="s">
        <v>393</v>
      </c>
      <c r="C11" s="209"/>
      <c r="D11" s="209"/>
      <c r="E11" s="209"/>
      <c r="F11" s="209"/>
      <c r="G11" s="210" t="s">
        <v>794</v>
      </c>
      <c r="H11" s="211" t="s">
        <v>793</v>
      </c>
    </row>
    <row r="12" spans="1:8" ht="39.9" customHeight="1" x14ac:dyDescent="0.3">
      <c r="A12" s="212" t="s">
        <v>47</v>
      </c>
      <c r="B12" s="216" t="s">
        <v>392</v>
      </c>
      <c r="C12" s="209"/>
      <c r="D12" s="209"/>
      <c r="E12" s="209"/>
      <c r="F12" s="209"/>
      <c r="G12" s="210" t="s">
        <v>32</v>
      </c>
      <c r="H12" s="211" t="s">
        <v>299</v>
      </c>
    </row>
    <row r="13" spans="1:8" ht="39.9" customHeight="1" x14ac:dyDescent="0.3">
      <c r="A13" s="212" t="s">
        <v>53</v>
      </c>
      <c r="B13" s="216" t="s">
        <v>177</v>
      </c>
      <c r="C13" s="209"/>
      <c r="D13" s="209"/>
      <c r="E13" s="209"/>
      <c r="F13" s="216"/>
      <c r="G13" s="210" t="s">
        <v>178</v>
      </c>
      <c r="H13" s="211"/>
    </row>
    <row r="14" spans="1:8" ht="39.9" customHeight="1" x14ac:dyDescent="0.3">
      <c r="A14" s="208">
        <v>4</v>
      </c>
      <c r="B14" s="207" t="s">
        <v>38</v>
      </c>
      <c r="C14" s="208" t="s">
        <v>2</v>
      </c>
      <c r="D14" s="208" t="s">
        <v>3</v>
      </c>
      <c r="E14" s="208" t="s">
        <v>4</v>
      </c>
      <c r="F14" s="209"/>
      <c r="G14" s="210"/>
      <c r="H14" s="211"/>
    </row>
    <row r="15" spans="1:8" ht="39.9" customHeight="1" x14ac:dyDescent="0.3">
      <c r="A15" s="212" t="s">
        <v>75</v>
      </c>
      <c r="B15" s="209" t="s">
        <v>42</v>
      </c>
      <c r="C15" s="209"/>
      <c r="D15" s="209"/>
      <c r="E15" s="209"/>
      <c r="F15" s="209"/>
      <c r="G15" s="217" t="s">
        <v>142</v>
      </c>
      <c r="H15" s="211" t="s">
        <v>40</v>
      </c>
    </row>
    <row r="16" spans="1:8" ht="39.9" customHeight="1" x14ac:dyDescent="0.3">
      <c r="A16" s="212" t="s">
        <v>76</v>
      </c>
      <c r="B16" s="216" t="s">
        <v>51</v>
      </c>
      <c r="C16" s="209"/>
      <c r="D16" s="209"/>
      <c r="E16" s="209"/>
      <c r="F16" s="209"/>
      <c r="G16" s="210" t="s">
        <v>52</v>
      </c>
      <c r="H16" s="211" t="s">
        <v>300</v>
      </c>
    </row>
    <row r="17" spans="1:8" ht="69" x14ac:dyDescent="0.3">
      <c r="A17" s="212" t="s">
        <v>808</v>
      </c>
      <c r="B17" s="216" t="s">
        <v>39</v>
      </c>
      <c r="C17" s="209"/>
      <c r="D17" s="209"/>
      <c r="E17" s="209"/>
      <c r="F17" s="209"/>
      <c r="G17" s="210" t="s">
        <v>41</v>
      </c>
      <c r="H17" s="211" t="s">
        <v>1263</v>
      </c>
    </row>
    <row r="18" spans="1:8" ht="74.55" customHeight="1" x14ac:dyDescent="0.3">
      <c r="A18" s="218" t="s">
        <v>809</v>
      </c>
      <c r="B18" s="216" t="s">
        <v>1172</v>
      </c>
      <c r="C18" s="209"/>
      <c r="D18" s="209"/>
      <c r="E18" s="209"/>
      <c r="F18" s="209"/>
      <c r="G18" s="210" t="s">
        <v>1170</v>
      </c>
      <c r="H18" s="211" t="s">
        <v>1264</v>
      </c>
    </row>
    <row r="19" spans="1:8" ht="39.9" customHeight="1" x14ac:dyDescent="0.3">
      <c r="A19" s="206">
        <v>5</v>
      </c>
      <c r="B19" s="207" t="s">
        <v>1171</v>
      </c>
      <c r="C19" s="213"/>
      <c r="D19" s="213"/>
      <c r="E19" s="208" t="s">
        <v>390</v>
      </c>
      <c r="F19" s="209"/>
      <c r="G19" s="210" t="s">
        <v>110</v>
      </c>
      <c r="H19" s="211"/>
    </row>
    <row r="20" spans="1:8" ht="39.9" customHeight="1" x14ac:dyDescent="0.3">
      <c r="A20" s="212" t="s">
        <v>82</v>
      </c>
      <c r="B20" s="341" t="s">
        <v>48</v>
      </c>
      <c r="C20" s="342"/>
      <c r="D20" s="343"/>
      <c r="E20" s="209"/>
      <c r="F20" s="209"/>
      <c r="G20" s="210"/>
      <c r="H20" s="211"/>
    </row>
    <row r="21" spans="1:8" ht="39.9" customHeight="1" x14ac:dyDescent="0.3">
      <c r="A21" s="212" t="s">
        <v>83</v>
      </c>
      <c r="B21" s="341" t="s">
        <v>49</v>
      </c>
      <c r="C21" s="342"/>
      <c r="D21" s="343"/>
      <c r="E21" s="209"/>
      <c r="F21" s="219"/>
      <c r="G21" s="210"/>
      <c r="H21" s="211"/>
    </row>
    <row r="22" spans="1:8" ht="39.9" customHeight="1" x14ac:dyDescent="0.3">
      <c r="A22" s="212" t="s">
        <v>143</v>
      </c>
      <c r="B22" s="341" t="s">
        <v>56</v>
      </c>
      <c r="C22" s="342"/>
      <c r="D22" s="343"/>
      <c r="E22" s="209"/>
      <c r="F22" s="220" t="s">
        <v>792</v>
      </c>
      <c r="G22" s="210"/>
      <c r="H22" s="211" t="s">
        <v>302</v>
      </c>
    </row>
    <row r="23" spans="1:8" ht="39.9" customHeight="1" x14ac:dyDescent="0.3">
      <c r="A23" s="212" t="s">
        <v>84</v>
      </c>
      <c r="B23" s="341" t="s">
        <v>50</v>
      </c>
      <c r="C23" s="342"/>
      <c r="D23" s="343"/>
      <c r="E23" s="209"/>
      <c r="F23" s="209"/>
      <c r="G23" s="210"/>
      <c r="H23" s="211"/>
    </row>
    <row r="24" spans="1:8" ht="39.9" customHeight="1" x14ac:dyDescent="0.3">
      <c r="A24" s="212" t="s">
        <v>85</v>
      </c>
      <c r="B24" s="341" t="s">
        <v>108</v>
      </c>
      <c r="C24" s="342"/>
      <c r="D24" s="343"/>
      <c r="E24" s="209"/>
      <c r="F24" s="209"/>
      <c r="G24" s="210" t="s">
        <v>144</v>
      </c>
      <c r="H24" s="211" t="s">
        <v>303</v>
      </c>
    </row>
    <row r="25" spans="1:8" ht="40.049999999999997" customHeight="1" x14ac:dyDescent="0.3">
      <c r="A25" s="208">
        <v>6</v>
      </c>
      <c r="B25" s="221" t="s">
        <v>102</v>
      </c>
      <c r="C25" s="208" t="s">
        <v>2</v>
      </c>
      <c r="D25" s="208" t="s">
        <v>3</v>
      </c>
      <c r="E25" s="208" t="s">
        <v>4</v>
      </c>
      <c r="F25" s="209"/>
      <c r="G25" s="210" t="s">
        <v>99</v>
      </c>
      <c r="H25" s="210" t="s">
        <v>1265</v>
      </c>
    </row>
    <row r="26" spans="1:8" ht="46.8" x14ac:dyDescent="0.3">
      <c r="A26" s="212" t="s">
        <v>86</v>
      </c>
      <c r="B26" s="216" t="s">
        <v>823</v>
      </c>
      <c r="C26" s="209"/>
      <c r="D26" s="209"/>
      <c r="E26" s="209"/>
      <c r="F26" s="209"/>
      <c r="G26" s="210"/>
      <c r="H26" s="222" t="s">
        <v>342</v>
      </c>
    </row>
    <row r="27" spans="1:8" ht="40.049999999999997" customHeight="1" x14ac:dyDescent="0.3">
      <c r="A27" s="212" t="s">
        <v>87</v>
      </c>
      <c r="B27" s="209" t="s">
        <v>103</v>
      </c>
      <c r="C27" s="209"/>
      <c r="D27" s="209"/>
      <c r="E27" s="209"/>
      <c r="F27" s="209"/>
      <c r="G27" s="210"/>
      <c r="H27" s="222"/>
    </row>
    <row r="28" spans="1:8" ht="40.049999999999997" customHeight="1" x14ac:dyDescent="0.3">
      <c r="A28" s="212" t="s">
        <v>88</v>
      </c>
      <c r="B28" s="209" t="s">
        <v>1259</v>
      </c>
      <c r="C28" s="209"/>
      <c r="D28" s="209"/>
      <c r="E28" s="209"/>
      <c r="F28" s="209"/>
      <c r="G28" s="210"/>
      <c r="H28" s="222"/>
    </row>
    <row r="29" spans="1:8" ht="40.049999999999997" customHeight="1" x14ac:dyDescent="0.3">
      <c r="A29" s="212" t="s">
        <v>160</v>
      </c>
      <c r="B29" s="209" t="s">
        <v>104</v>
      </c>
      <c r="C29" s="209"/>
      <c r="D29" s="209"/>
      <c r="E29" s="209"/>
      <c r="F29" s="209"/>
      <c r="G29" s="210"/>
      <c r="H29" s="222" t="s">
        <v>307</v>
      </c>
    </row>
    <row r="30" spans="1:8" ht="67.05" customHeight="1" x14ac:dyDescent="0.3">
      <c r="A30" s="212" t="s">
        <v>161</v>
      </c>
      <c r="B30" s="209" t="s">
        <v>1173</v>
      </c>
      <c r="C30" s="209"/>
      <c r="D30" s="209"/>
      <c r="E30" s="209"/>
      <c r="F30" s="209"/>
      <c r="G30" s="210" t="s">
        <v>1174</v>
      </c>
      <c r="H30" s="222"/>
    </row>
    <row r="31" spans="1:8" ht="40.049999999999997" customHeight="1" x14ac:dyDescent="0.3">
      <c r="A31" s="208">
        <v>7</v>
      </c>
      <c r="B31" s="221" t="s">
        <v>101</v>
      </c>
      <c r="C31" s="208" t="s">
        <v>2</v>
      </c>
      <c r="D31" s="208" t="s">
        <v>3</v>
      </c>
      <c r="E31" s="208" t="s">
        <v>4</v>
      </c>
      <c r="F31" s="209"/>
      <c r="G31" s="210" t="s">
        <v>100</v>
      </c>
      <c r="H31" s="210" t="s">
        <v>1265</v>
      </c>
    </row>
    <row r="32" spans="1:8" ht="40.049999999999997" customHeight="1" x14ac:dyDescent="0.3">
      <c r="A32" s="212" t="s">
        <v>54</v>
      </c>
      <c r="B32" s="209" t="s">
        <v>824</v>
      </c>
      <c r="C32" s="209"/>
      <c r="D32" s="209"/>
      <c r="E32" s="209"/>
      <c r="F32" s="209"/>
      <c r="G32" s="210"/>
      <c r="H32" s="222" t="s">
        <v>308</v>
      </c>
    </row>
    <row r="33" spans="1:8" ht="40.049999999999997" customHeight="1" x14ac:dyDescent="0.3">
      <c r="A33" s="212" t="s">
        <v>55</v>
      </c>
      <c r="B33" s="209" t="s">
        <v>825</v>
      </c>
      <c r="C33" s="209"/>
      <c r="D33" s="209"/>
      <c r="E33" s="209"/>
      <c r="F33" s="209"/>
      <c r="G33" s="210"/>
      <c r="H33" s="222" t="s">
        <v>309</v>
      </c>
    </row>
    <row r="34" spans="1:8" ht="40.049999999999997" customHeight="1" x14ac:dyDescent="0.3">
      <c r="A34" s="208">
        <v>8</v>
      </c>
      <c r="B34" s="221" t="s">
        <v>982</v>
      </c>
      <c r="C34" s="208" t="s">
        <v>2</v>
      </c>
      <c r="D34" s="208" t="s">
        <v>3</v>
      </c>
      <c r="E34" s="208" t="s">
        <v>4</v>
      </c>
      <c r="F34" s="209"/>
      <c r="G34" s="210" t="s">
        <v>983</v>
      </c>
      <c r="H34" s="222"/>
    </row>
    <row r="35" spans="1:8" ht="62.4" x14ac:dyDescent="0.3">
      <c r="A35" s="212" t="s">
        <v>260</v>
      </c>
      <c r="B35" s="209" t="s">
        <v>984</v>
      </c>
      <c r="C35" s="209"/>
      <c r="D35" s="209"/>
      <c r="E35" s="209"/>
      <c r="F35" s="209"/>
      <c r="G35" s="210"/>
      <c r="H35" s="222"/>
    </row>
    <row r="36" spans="1:8" ht="46.8" x14ac:dyDescent="0.3">
      <c r="A36" s="212" t="s">
        <v>261</v>
      </c>
      <c r="B36" s="209" t="s">
        <v>985</v>
      </c>
      <c r="C36" s="209"/>
      <c r="D36" s="209"/>
      <c r="E36" s="209"/>
      <c r="F36" s="209"/>
      <c r="G36" s="210"/>
      <c r="H36" s="222"/>
    </row>
    <row r="37" spans="1:8" ht="46.8" x14ac:dyDescent="0.3">
      <c r="A37" s="212" t="s">
        <v>298</v>
      </c>
      <c r="B37" s="209" t="s">
        <v>986</v>
      </c>
      <c r="C37" s="209"/>
      <c r="D37" s="209"/>
      <c r="E37" s="209"/>
      <c r="F37" s="209"/>
      <c r="G37" s="210"/>
      <c r="H37" s="222"/>
    </row>
    <row r="38" spans="1:8" ht="39.9" customHeight="1" x14ac:dyDescent="0.3">
      <c r="A38" s="206">
        <v>9</v>
      </c>
      <c r="B38" s="207" t="s">
        <v>107</v>
      </c>
      <c r="C38" s="213"/>
      <c r="D38" s="213"/>
      <c r="E38" s="208" t="s">
        <v>390</v>
      </c>
      <c r="F38" s="209"/>
      <c r="G38" s="210"/>
      <c r="H38" s="211"/>
    </row>
    <row r="39" spans="1:8" ht="39.9" customHeight="1" x14ac:dyDescent="0.3">
      <c r="A39" s="212" t="s">
        <v>264</v>
      </c>
      <c r="B39" s="341" t="s">
        <v>8</v>
      </c>
      <c r="C39" s="342"/>
      <c r="D39" s="343"/>
      <c r="E39" s="209"/>
      <c r="F39" s="223" t="s">
        <v>752</v>
      </c>
      <c r="G39" s="210" t="s">
        <v>765</v>
      </c>
      <c r="H39" s="211"/>
    </row>
    <row r="40" spans="1:8" ht="39.9" customHeight="1" x14ac:dyDescent="0.3">
      <c r="A40" s="212" t="s">
        <v>489</v>
      </c>
      <c r="B40" s="341" t="s">
        <v>9</v>
      </c>
      <c r="C40" s="342"/>
      <c r="D40" s="343"/>
      <c r="E40" s="209"/>
      <c r="F40" s="223" t="s">
        <v>753</v>
      </c>
      <c r="G40" s="210" t="s">
        <v>766</v>
      </c>
      <c r="H40" s="211"/>
    </row>
    <row r="41" spans="1:8" ht="39.9" customHeight="1" x14ac:dyDescent="0.3">
      <c r="A41" s="212" t="s">
        <v>490</v>
      </c>
      <c r="B41" s="341" t="s">
        <v>33</v>
      </c>
      <c r="C41" s="342"/>
      <c r="D41" s="343"/>
      <c r="E41" s="209"/>
      <c r="F41" s="223" t="s">
        <v>754</v>
      </c>
      <c r="G41" s="210" t="s">
        <v>767</v>
      </c>
      <c r="H41" s="211"/>
    </row>
    <row r="42" spans="1:8" ht="39.9" customHeight="1" x14ac:dyDescent="0.3">
      <c r="A42" s="212" t="s">
        <v>491</v>
      </c>
      <c r="B42" s="341" t="s">
        <v>34</v>
      </c>
      <c r="C42" s="342"/>
      <c r="D42" s="343"/>
      <c r="E42" s="209"/>
      <c r="F42" s="223" t="s">
        <v>755</v>
      </c>
      <c r="G42" s="210" t="s">
        <v>35</v>
      </c>
      <c r="H42" s="211"/>
    </row>
    <row r="43" spans="1:8" ht="39.9" customHeight="1" x14ac:dyDescent="0.3">
      <c r="A43" s="212" t="s">
        <v>492</v>
      </c>
      <c r="B43" s="341" t="s">
        <v>10</v>
      </c>
      <c r="C43" s="342"/>
      <c r="D43" s="343"/>
      <c r="E43" s="209"/>
      <c r="F43" s="223" t="s">
        <v>756</v>
      </c>
      <c r="G43" s="210" t="s">
        <v>768</v>
      </c>
      <c r="H43" s="211"/>
    </row>
    <row r="44" spans="1:8" ht="39.9" customHeight="1" x14ac:dyDescent="0.3">
      <c r="A44" s="212" t="s">
        <v>493</v>
      </c>
      <c r="B44" s="341" t="s">
        <v>36</v>
      </c>
      <c r="C44" s="342"/>
      <c r="D44" s="343"/>
      <c r="E44" s="209"/>
      <c r="F44" s="223" t="s">
        <v>757</v>
      </c>
      <c r="G44" s="210" t="s">
        <v>769</v>
      </c>
      <c r="H44" s="211"/>
    </row>
    <row r="45" spans="1:8" ht="71.55" customHeight="1" x14ac:dyDescent="0.3">
      <c r="A45" s="212" t="s">
        <v>494</v>
      </c>
      <c r="B45" s="341" t="s">
        <v>170</v>
      </c>
      <c r="C45" s="342"/>
      <c r="D45" s="343"/>
      <c r="E45" s="209"/>
      <c r="F45" s="223" t="s">
        <v>758</v>
      </c>
      <c r="G45" s="210" t="s">
        <v>1175</v>
      </c>
      <c r="H45" s="211" t="s">
        <v>1266</v>
      </c>
    </row>
    <row r="46" spans="1:8" ht="76.95" customHeight="1" x14ac:dyDescent="0.3">
      <c r="A46" s="212" t="s">
        <v>495</v>
      </c>
      <c r="B46" s="357" t="s">
        <v>405</v>
      </c>
      <c r="C46" s="358"/>
      <c r="D46" s="359"/>
      <c r="E46" s="209"/>
      <c r="F46" s="223" t="s">
        <v>758</v>
      </c>
      <c r="G46" s="210" t="s">
        <v>1188</v>
      </c>
      <c r="H46" s="211"/>
    </row>
    <row r="47" spans="1:8" ht="49.5" customHeight="1" x14ac:dyDescent="0.3">
      <c r="A47" s="212" t="s">
        <v>496</v>
      </c>
      <c r="B47" s="357" t="s">
        <v>1165</v>
      </c>
      <c r="C47" s="358"/>
      <c r="D47" s="359"/>
      <c r="E47" s="209"/>
      <c r="F47" s="223" t="s">
        <v>758</v>
      </c>
      <c r="G47" s="210" t="s">
        <v>1176</v>
      </c>
      <c r="H47" s="211" t="s">
        <v>1267</v>
      </c>
    </row>
    <row r="48" spans="1:8" ht="39.9" customHeight="1" x14ac:dyDescent="0.3">
      <c r="A48" s="212" t="s">
        <v>497</v>
      </c>
      <c r="B48" s="341" t="s">
        <v>795</v>
      </c>
      <c r="C48" s="342"/>
      <c r="D48" s="343"/>
      <c r="E48" s="209"/>
      <c r="F48" s="223" t="s">
        <v>760</v>
      </c>
      <c r="G48" s="210" t="s">
        <v>764</v>
      </c>
      <c r="H48" s="211"/>
    </row>
    <row r="49" spans="1:8" ht="39.9" customHeight="1" x14ac:dyDescent="0.3">
      <c r="A49" s="212" t="s">
        <v>498</v>
      </c>
      <c r="B49" s="341" t="s">
        <v>761</v>
      </c>
      <c r="C49" s="342"/>
      <c r="D49" s="343"/>
      <c r="E49" s="209"/>
      <c r="F49" s="223" t="s">
        <v>762</v>
      </c>
      <c r="G49" s="210" t="s">
        <v>763</v>
      </c>
      <c r="H49" s="211"/>
    </row>
    <row r="50" spans="1:8" ht="39.9" customHeight="1" x14ac:dyDescent="0.3">
      <c r="A50" s="212" t="s">
        <v>499</v>
      </c>
      <c r="B50" s="341" t="s">
        <v>394</v>
      </c>
      <c r="C50" s="342"/>
      <c r="D50" s="343"/>
      <c r="E50" s="209"/>
      <c r="F50" s="223" t="s">
        <v>759</v>
      </c>
      <c r="G50" s="210" t="s">
        <v>395</v>
      </c>
      <c r="H50" s="211"/>
    </row>
    <row r="51" spans="1:8" ht="39.9" customHeight="1" x14ac:dyDescent="0.3">
      <c r="A51" s="212" t="s">
        <v>500</v>
      </c>
      <c r="B51" s="341" t="s">
        <v>1007</v>
      </c>
      <c r="C51" s="342"/>
      <c r="D51" s="343"/>
      <c r="E51" s="209"/>
      <c r="F51" s="223" t="s">
        <v>1008</v>
      </c>
      <c r="G51" s="210" t="s">
        <v>1009</v>
      </c>
      <c r="H51" s="211"/>
    </row>
    <row r="52" spans="1:8" ht="30" customHeight="1" x14ac:dyDescent="0.3">
      <c r="A52" s="224"/>
      <c r="B52" s="225"/>
      <c r="C52" s="225"/>
      <c r="D52" s="225"/>
      <c r="E52" s="225"/>
      <c r="F52" s="225"/>
      <c r="G52" s="226"/>
      <c r="H52" s="227"/>
    </row>
    <row r="53" spans="1:8" ht="15.6" x14ac:dyDescent="0.3">
      <c r="A53" s="355" t="s">
        <v>6</v>
      </c>
      <c r="B53" s="355"/>
      <c r="C53" s="355"/>
      <c r="D53" s="355"/>
      <c r="E53" s="355"/>
      <c r="F53" s="355"/>
      <c r="G53" s="355"/>
      <c r="H53" s="228"/>
    </row>
    <row r="54" spans="1:8" ht="99.9" customHeight="1" x14ac:dyDescent="0.3">
      <c r="A54" s="356"/>
      <c r="B54" s="356"/>
      <c r="C54" s="356"/>
      <c r="D54" s="356"/>
      <c r="E54" s="356"/>
      <c r="F54" s="356"/>
      <c r="G54" s="356"/>
      <c r="H54" s="229"/>
    </row>
  </sheetData>
  <mergeCells count="28">
    <mergeCell ref="B40:D40"/>
    <mergeCell ref="B41:D41"/>
    <mergeCell ref="B42:D42"/>
    <mergeCell ref="A53:G53"/>
    <mergeCell ref="A54:G54"/>
    <mergeCell ref="B44:D44"/>
    <mergeCell ref="B45:D45"/>
    <mergeCell ref="B46:D46"/>
    <mergeCell ref="B48:D48"/>
    <mergeCell ref="B49:D49"/>
    <mergeCell ref="B50:D50"/>
    <mergeCell ref="B47:D47"/>
    <mergeCell ref="B7:D7"/>
    <mergeCell ref="B51:D51"/>
    <mergeCell ref="A1:F1"/>
    <mergeCell ref="G1:G2"/>
    <mergeCell ref="H1:H2"/>
    <mergeCell ref="A2:F2"/>
    <mergeCell ref="B3:E3"/>
    <mergeCell ref="B43:D43"/>
    <mergeCell ref="B8:D8"/>
    <mergeCell ref="B9:D9"/>
    <mergeCell ref="B20:D20"/>
    <mergeCell ref="B21:D21"/>
    <mergeCell ref="B22:D22"/>
    <mergeCell ref="B23:D23"/>
    <mergeCell ref="B24:D24"/>
    <mergeCell ref="B39:D39"/>
  </mergeCells>
  <hyperlinks>
    <hyperlink ref="F51" location="'02l - ACCORDI QUADRO'!Print_Area" display="PASSARE ALLA SCHEDA 02l" xr:uid="{00000000-0004-0000-0300-000000000000}"/>
    <hyperlink ref="F50" location="'02k - CONCORSI PROGETTAZIONE'!Print_Area" display="PASSARE ALLA SCHEDA 02k" xr:uid="{00000000-0004-0000-0300-000001000000}"/>
    <hyperlink ref="F49" location="'02i -SERVIZI SOCIALI'!Print_Area" display="PASSARE ALLA SCHEDA 02j" xr:uid="{00000000-0004-0000-0300-000002000000}"/>
    <hyperlink ref="F48" location="'02i -SERVIZI SOCIALI'!Print_Area" display="PASSARE ALLA SCHEDA 02i" xr:uid="{00000000-0004-0000-0300-000003000000}"/>
    <hyperlink ref="F47" location="'02g - AFFIDAMENTI SOTTO SOGLIA'!Print_Area" display="PASSARE ALLA SCHEDA 02g" xr:uid="{00000000-0004-0000-0300-000004000000}"/>
    <hyperlink ref="F46" location="'02g - AFFIDAMENTI SOTTO SOGLIA'!Print_Area" display="PASSARE ALLA SCHEDA 02g" xr:uid="{00000000-0004-0000-0300-000005000000}"/>
    <hyperlink ref="F45" location="'02g - AFFIDAMENTI SOTTO SOGLIA'!Print_Area" display="PASSARE ALLA SCHEDA 02g" xr:uid="{00000000-0004-0000-0300-000006000000}"/>
    <hyperlink ref="F44" location="'02f - PARTENARIATOPER L''INNOVAZ'!Print_Area" display="PASSARE ALLA SCHEDA 02f" xr:uid="{00000000-0004-0000-0300-000007000000}"/>
    <hyperlink ref="F43" location="'02e - DIALOGO COMPETITIVO'!Print_Area" display="PASSARE ALLA SCHEDA 02e" xr:uid="{00000000-0004-0000-0300-000008000000}"/>
    <hyperlink ref="F42" location="'02d -NEGOZIATA SENZA BANDO'!Print_Area" display="PASSARE ALLA SCHEDA 02d" xr:uid="{00000000-0004-0000-0300-000009000000}"/>
    <hyperlink ref="F41" location="'02c - COMPETITIVA CON NEGOZIAZ'!Print_Area" display="PASSARE ALLA SCHEDA 02c" xr:uid="{00000000-0004-0000-0300-00000A000000}"/>
    <hyperlink ref="F40" location="'02b - PROCEDURA RISTRETTA'!Print_Area" display="PASSARE ALLA SCHEDA 02b" xr:uid="{00000000-0004-0000-0300-00000B000000}"/>
    <hyperlink ref="F39" location="'02a -PROCEDURA APERTA'!A1" display="PASSARE ALLA SCHEDA 02a" xr:uid="{00000000-0004-0000-0300-00000C000000}"/>
    <hyperlink ref="F22" location="'02h - SERVIZI INGEGNERIA'!Print_Area" display="PASSARE DIRETTAMENTE ALLA SCHEDA 02h" xr:uid="{00000000-0004-0000-0300-00000D000000}"/>
  </hyperlinks>
  <printOptions horizontalCentered="1"/>
  <pageMargins left="0.70866141732283472" right="0.70866141732283472" top="0.74803149606299213" bottom="0.74803149606299213" header="0.31496062992125984" footer="0.31496062992125984"/>
  <pageSetup paperSize="9" scale="69" fitToHeight="9" orientation="landscape" r:id="rId1"/>
  <headerFooter>
    <oddFooter>&amp;L&amp;"-,Bold"&amp;12&amp;F&amp;C&amp;"-,Bold"&amp;12pagina&amp;P di &amp;N &amp;R&amp;"-,Bold"&amp;12Scheda: &amp;A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8"/>
    <pageSetUpPr fitToPage="1"/>
  </sheetPr>
  <dimension ref="A1:H102"/>
  <sheetViews>
    <sheetView topLeftCell="A81" zoomScale="40" zoomScaleNormal="40" workbookViewId="0">
      <selection activeCell="F99" sqref="F99"/>
    </sheetView>
  </sheetViews>
  <sheetFormatPr defaultColWidth="8.88671875" defaultRowHeight="14.4" x14ac:dyDescent="0.3"/>
  <cols>
    <col min="1" max="1" width="10.77734375" style="205" customWidth="1"/>
    <col min="2" max="2" width="90.77734375" style="205" customWidth="1"/>
    <col min="3" max="5" width="6.77734375" style="205" customWidth="1"/>
    <col min="6" max="6" width="58.21875" style="205" bestFit="1" customWidth="1"/>
    <col min="7" max="7" width="25.77734375" style="231" customWidth="1"/>
    <col min="8" max="8" width="90.77734375" style="232" customWidth="1"/>
    <col min="9" max="16384" width="8.88671875" style="205"/>
  </cols>
  <sheetData>
    <row r="1" spans="1:8" ht="30" customHeight="1" x14ac:dyDescent="0.3">
      <c r="A1" s="366" t="s">
        <v>775</v>
      </c>
      <c r="B1" s="367"/>
      <c r="C1" s="367"/>
      <c r="D1" s="367"/>
      <c r="E1" s="367"/>
      <c r="F1" s="367"/>
      <c r="G1" s="346"/>
      <c r="H1" s="348" t="s">
        <v>776</v>
      </c>
    </row>
    <row r="2" spans="1:8" ht="30" customHeight="1" x14ac:dyDescent="0.3">
      <c r="A2" s="360" t="s">
        <v>779</v>
      </c>
      <c r="B2" s="361"/>
      <c r="C2" s="361"/>
      <c r="D2" s="361"/>
      <c r="E2" s="361"/>
      <c r="F2" s="362"/>
      <c r="G2" s="347"/>
      <c r="H2" s="348"/>
    </row>
    <row r="3" spans="1:8" ht="39.9" customHeight="1" x14ac:dyDescent="0.3">
      <c r="A3" s="72" t="s">
        <v>0</v>
      </c>
      <c r="B3" s="352" t="s">
        <v>1</v>
      </c>
      <c r="C3" s="353"/>
      <c r="D3" s="353"/>
      <c r="E3" s="354"/>
      <c r="F3" s="72" t="s">
        <v>777</v>
      </c>
      <c r="G3" s="74" t="s">
        <v>109</v>
      </c>
      <c r="H3" s="73" t="s">
        <v>16</v>
      </c>
    </row>
    <row r="4" spans="1:8" ht="40.049999999999997" customHeight="1" x14ac:dyDescent="0.3">
      <c r="A4" s="206">
        <v>1</v>
      </c>
      <c r="B4" s="207" t="s">
        <v>414</v>
      </c>
      <c r="C4" s="208" t="s">
        <v>2</v>
      </c>
      <c r="D4" s="208" t="s">
        <v>3</v>
      </c>
      <c r="E4" s="208" t="s">
        <v>4</v>
      </c>
      <c r="F4" s="209"/>
      <c r="G4" s="210"/>
      <c r="H4" s="211"/>
    </row>
    <row r="5" spans="1:8" ht="90.45" customHeight="1" x14ac:dyDescent="0.3">
      <c r="A5" s="212" t="s">
        <v>79</v>
      </c>
      <c r="B5" s="216" t="s">
        <v>351</v>
      </c>
      <c r="C5" s="209"/>
      <c r="D5" s="209"/>
      <c r="E5" s="209"/>
      <c r="F5" s="209"/>
      <c r="G5" s="210" t="s">
        <v>1146</v>
      </c>
      <c r="H5" s="211" t="s">
        <v>1268</v>
      </c>
    </row>
    <row r="6" spans="1:8" ht="91.95" customHeight="1" x14ac:dyDescent="0.3">
      <c r="A6" s="206">
        <v>2</v>
      </c>
      <c r="B6" s="207" t="s">
        <v>271</v>
      </c>
      <c r="C6" s="208" t="s">
        <v>2</v>
      </c>
      <c r="D6" s="208" t="s">
        <v>3</v>
      </c>
      <c r="E6" s="208" t="s">
        <v>4</v>
      </c>
      <c r="F6" s="209"/>
      <c r="G6" s="210" t="s">
        <v>1147</v>
      </c>
      <c r="H6" s="211"/>
    </row>
    <row r="7" spans="1:8" ht="40.049999999999997" customHeight="1" x14ac:dyDescent="0.3">
      <c r="A7" s="212" t="s">
        <v>44</v>
      </c>
      <c r="B7" s="209" t="s">
        <v>415</v>
      </c>
      <c r="C7" s="209"/>
      <c r="D7" s="209"/>
      <c r="E7" s="209"/>
      <c r="F7" s="209"/>
      <c r="G7" s="210" t="s">
        <v>166</v>
      </c>
      <c r="H7" s="211" t="s">
        <v>167</v>
      </c>
    </row>
    <row r="8" spans="1:8" ht="106.5" customHeight="1" x14ac:dyDescent="0.3">
      <c r="A8" s="212" t="s">
        <v>45</v>
      </c>
      <c r="B8" s="363" t="s">
        <v>179</v>
      </c>
      <c r="C8" s="364"/>
      <c r="D8" s="364"/>
      <c r="E8" s="365"/>
      <c r="F8" s="209"/>
      <c r="G8" s="210" t="s">
        <v>1148</v>
      </c>
      <c r="H8" s="211"/>
    </row>
    <row r="9" spans="1:8" ht="40.049999999999997" customHeight="1" x14ac:dyDescent="0.3">
      <c r="A9" s="233" t="s">
        <v>63</v>
      </c>
      <c r="B9" s="209" t="s">
        <v>443</v>
      </c>
      <c r="C9" s="209"/>
      <c r="D9" s="209"/>
      <c r="E9" s="209"/>
      <c r="F9" s="209"/>
      <c r="G9" s="210"/>
      <c r="H9" s="211"/>
    </row>
    <row r="10" spans="1:8" ht="40.049999999999997" customHeight="1" x14ac:dyDescent="0.3">
      <c r="A10" s="233" t="s">
        <v>64</v>
      </c>
      <c r="B10" s="209" t="s">
        <v>444</v>
      </c>
      <c r="C10" s="209"/>
      <c r="D10" s="209"/>
      <c r="E10" s="209"/>
      <c r="F10" s="209"/>
      <c r="G10" s="210"/>
      <c r="H10" s="211"/>
    </row>
    <row r="11" spans="1:8" ht="40.049999999999997" customHeight="1" x14ac:dyDescent="0.3">
      <c r="A11" s="233" t="s">
        <v>152</v>
      </c>
      <c r="B11" s="209" t="s">
        <v>445</v>
      </c>
      <c r="C11" s="209"/>
      <c r="D11" s="209"/>
      <c r="E11" s="209"/>
      <c r="F11" s="209"/>
      <c r="G11" s="210"/>
      <c r="H11" s="211"/>
    </row>
    <row r="12" spans="1:8" ht="40.049999999999997" customHeight="1" x14ac:dyDescent="0.3">
      <c r="A12" s="233" t="s">
        <v>153</v>
      </c>
      <c r="B12" s="209" t="s">
        <v>446</v>
      </c>
      <c r="C12" s="209"/>
      <c r="D12" s="209"/>
      <c r="E12" s="209"/>
      <c r="F12" s="209"/>
      <c r="G12" s="210"/>
      <c r="H12" s="211"/>
    </row>
    <row r="13" spans="1:8" ht="40.049999999999997" customHeight="1" x14ac:dyDescent="0.3">
      <c r="A13" s="233" t="s">
        <v>427</v>
      </c>
      <c r="B13" s="209" t="s">
        <v>447</v>
      </c>
      <c r="C13" s="209"/>
      <c r="D13" s="209"/>
      <c r="E13" s="209"/>
      <c r="F13" s="209"/>
      <c r="G13" s="210"/>
      <c r="H13" s="211"/>
    </row>
    <row r="14" spans="1:8" ht="40.049999999999997" customHeight="1" x14ac:dyDescent="0.3">
      <c r="A14" s="208">
        <v>3</v>
      </c>
      <c r="B14" s="221" t="s">
        <v>434</v>
      </c>
      <c r="C14" s="208" t="s">
        <v>2</v>
      </c>
      <c r="D14" s="208" t="s">
        <v>3</v>
      </c>
      <c r="E14" s="208" t="s">
        <v>4</v>
      </c>
      <c r="F14" s="234"/>
      <c r="G14" s="210"/>
      <c r="H14" s="222"/>
    </row>
    <row r="15" spans="1:8" ht="40.049999999999997" customHeight="1" x14ac:dyDescent="0.3">
      <c r="A15" s="212" t="s">
        <v>46</v>
      </c>
      <c r="B15" s="234" t="s">
        <v>190</v>
      </c>
      <c r="C15" s="234"/>
      <c r="D15" s="234"/>
      <c r="E15" s="234"/>
      <c r="F15" s="234"/>
      <c r="G15" s="210" t="s">
        <v>435</v>
      </c>
      <c r="H15" s="222" t="s">
        <v>321</v>
      </c>
    </row>
    <row r="16" spans="1:8" ht="40.049999999999997" customHeight="1" x14ac:dyDescent="0.3">
      <c r="A16" s="212" t="s">
        <v>47</v>
      </c>
      <c r="B16" s="234" t="s">
        <v>514</v>
      </c>
      <c r="C16" s="234"/>
      <c r="D16" s="234"/>
      <c r="E16" s="234"/>
      <c r="F16" s="234"/>
      <c r="G16" s="210" t="s">
        <v>191</v>
      </c>
      <c r="H16" s="222"/>
    </row>
    <row r="17" spans="1:8" ht="40.049999999999997" customHeight="1" x14ac:dyDescent="0.3">
      <c r="A17" s="212" t="s">
        <v>53</v>
      </c>
      <c r="B17" s="235" t="s">
        <v>436</v>
      </c>
      <c r="C17" s="234"/>
      <c r="D17" s="234"/>
      <c r="E17" s="234"/>
      <c r="F17" s="236"/>
      <c r="G17" s="210"/>
      <c r="H17" s="222"/>
    </row>
    <row r="18" spans="1:8" ht="41.4" x14ac:dyDescent="0.3">
      <c r="A18" s="208">
        <v>4</v>
      </c>
      <c r="B18" s="221" t="s">
        <v>281</v>
      </c>
      <c r="C18" s="208" t="s">
        <v>2</v>
      </c>
      <c r="D18" s="208" t="s">
        <v>3</v>
      </c>
      <c r="E18" s="208" t="s">
        <v>4</v>
      </c>
      <c r="F18" s="236"/>
      <c r="G18" s="210"/>
      <c r="H18" s="222" t="s">
        <v>1269</v>
      </c>
    </row>
    <row r="19" spans="1:8" ht="40.049999999999997" customHeight="1" x14ac:dyDescent="0.3">
      <c r="A19" s="212" t="s">
        <v>75</v>
      </c>
      <c r="B19" s="234" t="s">
        <v>185</v>
      </c>
      <c r="C19" s="234"/>
      <c r="D19" s="234"/>
      <c r="E19" s="234"/>
      <c r="F19" s="236"/>
      <c r="G19" s="210" t="s">
        <v>22</v>
      </c>
      <c r="H19" s="222"/>
    </row>
    <row r="20" spans="1:8" ht="40.049999999999997" customHeight="1" x14ac:dyDescent="0.3">
      <c r="A20" s="212" t="s">
        <v>76</v>
      </c>
      <c r="B20" s="234" t="s">
        <v>186</v>
      </c>
      <c r="C20" s="234"/>
      <c r="D20" s="234"/>
      <c r="E20" s="234"/>
      <c r="F20" s="236"/>
      <c r="G20" s="210"/>
      <c r="H20" s="222"/>
    </row>
    <row r="21" spans="1:8" ht="40.049999999999997" customHeight="1" x14ac:dyDescent="0.3">
      <c r="A21" s="212" t="s">
        <v>77</v>
      </c>
      <c r="B21" s="234" t="s">
        <v>187</v>
      </c>
      <c r="C21" s="234"/>
      <c r="D21" s="234"/>
      <c r="E21" s="234"/>
      <c r="F21" s="236"/>
      <c r="G21" s="210"/>
      <c r="H21" s="222"/>
    </row>
    <row r="22" spans="1:8" ht="41.4" x14ac:dyDescent="0.3">
      <c r="A22" s="208">
        <v>5</v>
      </c>
      <c r="B22" s="221" t="s">
        <v>428</v>
      </c>
      <c r="C22" s="208" t="s">
        <v>2</v>
      </c>
      <c r="D22" s="208" t="s">
        <v>3</v>
      </c>
      <c r="E22" s="208" t="s">
        <v>4</v>
      </c>
      <c r="F22" s="237"/>
      <c r="G22" s="210"/>
      <c r="H22" s="222" t="s">
        <v>1270</v>
      </c>
    </row>
    <row r="23" spans="1:8" ht="40.049999999999997" customHeight="1" x14ac:dyDescent="0.3">
      <c r="A23" s="212" t="s">
        <v>82</v>
      </c>
      <c r="B23" s="236" t="s">
        <v>189</v>
      </c>
      <c r="C23" s="234"/>
      <c r="D23" s="234"/>
      <c r="E23" s="234"/>
      <c r="F23" s="234"/>
      <c r="G23" s="210" t="s">
        <v>355</v>
      </c>
      <c r="H23" s="222" t="s">
        <v>1271</v>
      </c>
    </row>
    <row r="24" spans="1:8" ht="40.049999999999997" customHeight="1" x14ac:dyDescent="0.3">
      <c r="A24" s="212" t="s">
        <v>83</v>
      </c>
      <c r="B24" s="234" t="s">
        <v>199</v>
      </c>
      <c r="C24" s="234"/>
      <c r="D24" s="234"/>
      <c r="E24" s="234"/>
      <c r="F24" s="234"/>
      <c r="G24" s="210" t="s">
        <v>202</v>
      </c>
      <c r="H24" s="222"/>
    </row>
    <row r="25" spans="1:8" ht="40.049999999999997" customHeight="1" x14ac:dyDescent="0.3">
      <c r="A25" s="212" t="s">
        <v>84</v>
      </c>
      <c r="B25" s="234" t="s">
        <v>200</v>
      </c>
      <c r="C25" s="234"/>
      <c r="D25" s="234"/>
      <c r="E25" s="234"/>
      <c r="F25" s="234"/>
      <c r="G25" s="210" t="s">
        <v>202</v>
      </c>
      <c r="H25" s="222"/>
    </row>
    <row r="26" spans="1:8" ht="40.049999999999997" customHeight="1" x14ac:dyDescent="0.3">
      <c r="A26" s="212" t="s">
        <v>85</v>
      </c>
      <c r="B26" s="234" t="s">
        <v>201</v>
      </c>
      <c r="C26" s="234"/>
      <c r="D26" s="234"/>
      <c r="E26" s="234"/>
      <c r="F26" s="234"/>
      <c r="G26" s="210" t="s">
        <v>202</v>
      </c>
      <c r="H26" s="222"/>
    </row>
    <row r="27" spans="1:8" ht="40.049999999999997" customHeight="1" x14ac:dyDescent="0.3">
      <c r="A27" s="212" t="s">
        <v>147</v>
      </c>
      <c r="B27" s="234" t="s">
        <v>203</v>
      </c>
      <c r="C27" s="234"/>
      <c r="D27" s="234"/>
      <c r="E27" s="234"/>
      <c r="F27" s="234"/>
      <c r="G27" s="210" t="s">
        <v>202</v>
      </c>
      <c r="H27" s="222"/>
    </row>
    <row r="28" spans="1:8" ht="39" customHeight="1" x14ac:dyDescent="0.3">
      <c r="A28" s="212" t="s">
        <v>448</v>
      </c>
      <c r="B28" s="235" t="s">
        <v>204</v>
      </c>
      <c r="C28" s="234"/>
      <c r="D28" s="234"/>
      <c r="E28" s="234"/>
      <c r="F28" s="234"/>
      <c r="G28" s="210" t="s">
        <v>205</v>
      </c>
      <c r="H28" s="222"/>
    </row>
    <row r="29" spans="1:8" ht="97.95" customHeight="1" x14ac:dyDescent="0.3">
      <c r="A29" s="212" t="s">
        <v>449</v>
      </c>
      <c r="B29" s="235" t="s">
        <v>1149</v>
      </c>
      <c r="C29" s="234"/>
      <c r="D29" s="234"/>
      <c r="E29" s="234"/>
      <c r="F29" s="234"/>
      <c r="G29" s="210" t="s">
        <v>1150</v>
      </c>
      <c r="H29" s="222" t="s">
        <v>1272</v>
      </c>
    </row>
    <row r="30" spans="1:8" ht="40.049999999999997" customHeight="1" x14ac:dyDescent="0.3">
      <c r="A30" s="212" t="s">
        <v>450</v>
      </c>
      <c r="B30" s="238" t="s">
        <v>1082</v>
      </c>
      <c r="C30" s="234"/>
      <c r="D30" s="234"/>
      <c r="E30" s="234"/>
      <c r="F30" s="234"/>
      <c r="G30" s="210" t="s">
        <v>1086</v>
      </c>
      <c r="H30" s="222"/>
    </row>
    <row r="31" spans="1:8" ht="60.45" customHeight="1" x14ac:dyDescent="0.3">
      <c r="A31" s="212" t="s">
        <v>1190</v>
      </c>
      <c r="B31" s="238" t="s">
        <v>1083</v>
      </c>
      <c r="C31" s="234"/>
      <c r="D31" s="234"/>
      <c r="E31" s="234"/>
      <c r="F31" s="234"/>
      <c r="G31" s="210"/>
      <c r="H31" s="222" t="s">
        <v>1273</v>
      </c>
    </row>
    <row r="32" spans="1:8" ht="40.049999999999997" customHeight="1" x14ac:dyDescent="0.3">
      <c r="A32" s="212" t="s">
        <v>1191</v>
      </c>
      <c r="B32" s="238" t="s">
        <v>1084</v>
      </c>
      <c r="C32" s="234"/>
      <c r="D32" s="234"/>
      <c r="E32" s="234"/>
      <c r="F32" s="234"/>
      <c r="G32" s="210"/>
      <c r="H32" s="222"/>
    </row>
    <row r="33" spans="1:8" ht="66.45" customHeight="1" x14ac:dyDescent="0.3">
      <c r="A33" s="212" t="s">
        <v>1192</v>
      </c>
      <c r="B33" s="238" t="s">
        <v>1085</v>
      </c>
      <c r="C33" s="234"/>
      <c r="D33" s="234"/>
      <c r="E33" s="234"/>
      <c r="F33" s="234"/>
      <c r="G33" s="210"/>
      <c r="H33" s="222" t="s">
        <v>1274</v>
      </c>
    </row>
    <row r="34" spans="1:8" ht="66.45" customHeight="1" x14ac:dyDescent="0.3">
      <c r="A34" s="212" t="s">
        <v>1193</v>
      </c>
      <c r="B34" s="238" t="s">
        <v>206</v>
      </c>
      <c r="C34" s="234"/>
      <c r="D34" s="234"/>
      <c r="E34" s="234"/>
      <c r="F34" s="234"/>
      <c r="G34" s="210" t="s">
        <v>207</v>
      </c>
      <c r="H34" s="222"/>
    </row>
    <row r="35" spans="1:8" ht="96.45" customHeight="1" x14ac:dyDescent="0.3">
      <c r="A35" s="212" t="s">
        <v>1194</v>
      </c>
      <c r="B35" s="238" t="s">
        <v>1132</v>
      </c>
      <c r="C35" s="234"/>
      <c r="D35" s="234"/>
      <c r="E35" s="234"/>
      <c r="F35" s="236"/>
      <c r="G35" s="210" t="s">
        <v>1155</v>
      </c>
      <c r="H35" s="222" t="s">
        <v>1275</v>
      </c>
    </row>
    <row r="36" spans="1:8" ht="41.4" x14ac:dyDescent="0.3">
      <c r="A36" s="208">
        <v>6</v>
      </c>
      <c r="B36" s="221" t="s">
        <v>141</v>
      </c>
      <c r="C36" s="208" t="s">
        <v>2</v>
      </c>
      <c r="D36" s="208" t="s">
        <v>3</v>
      </c>
      <c r="E36" s="208" t="s">
        <v>4</v>
      </c>
      <c r="F36" s="236"/>
      <c r="G36" s="210"/>
      <c r="H36" s="222" t="s">
        <v>1276</v>
      </c>
    </row>
    <row r="37" spans="1:8" ht="40.049999999999997" customHeight="1" x14ac:dyDescent="0.3">
      <c r="A37" s="212" t="s">
        <v>86</v>
      </c>
      <c r="B37" s="235" t="s">
        <v>458</v>
      </c>
      <c r="C37" s="234"/>
      <c r="D37" s="234"/>
      <c r="E37" s="234"/>
      <c r="F37" s="236"/>
      <c r="G37" s="210" t="s">
        <v>188</v>
      </c>
      <c r="H37" s="222" t="s">
        <v>319</v>
      </c>
    </row>
    <row r="38" spans="1:8" ht="40.049999999999997" customHeight="1" x14ac:dyDescent="0.3">
      <c r="A38" s="212" t="s">
        <v>87</v>
      </c>
      <c r="B38" s="235" t="s">
        <v>442</v>
      </c>
      <c r="C38" s="234"/>
      <c r="D38" s="234"/>
      <c r="E38" s="234"/>
      <c r="F38" s="236"/>
      <c r="G38" s="210" t="s">
        <v>464</v>
      </c>
      <c r="H38" s="222" t="s">
        <v>320</v>
      </c>
    </row>
    <row r="39" spans="1:8" ht="40.049999999999997" customHeight="1" x14ac:dyDescent="0.3">
      <c r="A39" s="233" t="s">
        <v>451</v>
      </c>
      <c r="B39" s="235" t="s">
        <v>459</v>
      </c>
      <c r="C39" s="234"/>
      <c r="D39" s="234"/>
      <c r="E39" s="234"/>
      <c r="F39" s="236"/>
      <c r="G39" s="210"/>
      <c r="H39" s="222"/>
    </row>
    <row r="40" spans="1:8" ht="40.049999999999997" customHeight="1" x14ac:dyDescent="0.3">
      <c r="A40" s="233" t="s">
        <v>468</v>
      </c>
      <c r="B40" s="235" t="s">
        <v>629</v>
      </c>
      <c r="C40" s="234"/>
      <c r="D40" s="234"/>
      <c r="E40" s="234"/>
      <c r="F40" s="236"/>
      <c r="G40" s="210" t="s">
        <v>461</v>
      </c>
      <c r="H40" s="222"/>
    </row>
    <row r="41" spans="1:8" ht="40.049999999999997" customHeight="1" x14ac:dyDescent="0.3">
      <c r="A41" s="233" t="s">
        <v>469</v>
      </c>
      <c r="B41" s="235" t="s">
        <v>460</v>
      </c>
      <c r="C41" s="234"/>
      <c r="D41" s="234"/>
      <c r="E41" s="234"/>
      <c r="F41" s="236"/>
      <c r="G41" s="210" t="s">
        <v>461</v>
      </c>
      <c r="H41" s="222"/>
    </row>
    <row r="42" spans="1:8" ht="40.049999999999997" customHeight="1" x14ac:dyDescent="0.3">
      <c r="A42" s="233" t="s">
        <v>470</v>
      </c>
      <c r="B42" s="235" t="s">
        <v>462</v>
      </c>
      <c r="C42" s="234"/>
      <c r="D42" s="234"/>
      <c r="E42" s="234"/>
      <c r="F42" s="236"/>
      <c r="G42" s="210"/>
      <c r="H42" s="222"/>
    </row>
    <row r="43" spans="1:8" ht="40.049999999999997" customHeight="1" x14ac:dyDescent="0.3">
      <c r="A43" s="233" t="s">
        <v>471</v>
      </c>
      <c r="B43" s="235" t="s">
        <v>467</v>
      </c>
      <c r="C43" s="234"/>
      <c r="D43" s="234"/>
      <c r="E43" s="234"/>
      <c r="F43" s="236"/>
      <c r="G43" s="210"/>
      <c r="H43" s="222" t="s">
        <v>465</v>
      </c>
    </row>
    <row r="44" spans="1:8" ht="40.049999999999997" customHeight="1" x14ac:dyDescent="0.3">
      <c r="A44" s="233" t="s">
        <v>472</v>
      </c>
      <c r="B44" s="235" t="s">
        <v>463</v>
      </c>
      <c r="C44" s="234"/>
      <c r="D44" s="234"/>
      <c r="E44" s="234"/>
      <c r="F44" s="236"/>
      <c r="G44" s="210"/>
      <c r="H44" s="222" t="s">
        <v>466</v>
      </c>
    </row>
    <row r="45" spans="1:8" ht="81" customHeight="1" x14ac:dyDescent="0.3">
      <c r="A45" s="233" t="s">
        <v>1195</v>
      </c>
      <c r="B45" s="235" t="s">
        <v>1138</v>
      </c>
      <c r="C45" s="234"/>
      <c r="D45" s="234"/>
      <c r="E45" s="234"/>
      <c r="F45" s="236"/>
      <c r="G45" s="210" t="s">
        <v>1152</v>
      </c>
      <c r="H45" s="222" t="s">
        <v>1151</v>
      </c>
    </row>
    <row r="46" spans="1:8" ht="41.4" x14ac:dyDescent="0.3">
      <c r="A46" s="208">
        <v>7</v>
      </c>
      <c r="B46" s="221" t="s">
        <v>286</v>
      </c>
      <c r="C46" s="208" t="s">
        <v>2</v>
      </c>
      <c r="D46" s="208" t="s">
        <v>3</v>
      </c>
      <c r="E46" s="208" t="s">
        <v>4</v>
      </c>
      <c r="F46" s="236"/>
      <c r="G46" s="210"/>
      <c r="H46" s="222" t="s">
        <v>1276</v>
      </c>
    </row>
    <row r="47" spans="1:8" ht="138.44999999999999" customHeight="1" x14ac:dyDescent="0.3">
      <c r="A47" s="212" t="s">
        <v>54</v>
      </c>
      <c r="B47" s="234" t="s">
        <v>456</v>
      </c>
      <c r="C47" s="234"/>
      <c r="D47" s="234"/>
      <c r="E47" s="234"/>
      <c r="F47" s="234"/>
      <c r="G47" s="210" t="s">
        <v>1196</v>
      </c>
      <c r="H47" s="222" t="s">
        <v>1197</v>
      </c>
    </row>
    <row r="48" spans="1:8" ht="40.049999999999997" customHeight="1" x14ac:dyDescent="0.3">
      <c r="A48" s="212" t="s">
        <v>55</v>
      </c>
      <c r="B48" s="234" t="s">
        <v>454</v>
      </c>
      <c r="C48" s="234"/>
      <c r="D48" s="234"/>
      <c r="E48" s="234"/>
      <c r="F48" s="234"/>
      <c r="G48" s="210" t="s">
        <v>455</v>
      </c>
      <c r="H48" s="222"/>
    </row>
    <row r="49" spans="1:8" ht="46.8" x14ac:dyDescent="0.3">
      <c r="A49" s="212" t="s">
        <v>483</v>
      </c>
      <c r="B49" s="234" t="s">
        <v>522</v>
      </c>
      <c r="C49" s="234"/>
      <c r="D49" s="234"/>
      <c r="E49" s="234"/>
      <c r="F49" s="234"/>
      <c r="G49" s="210" t="s">
        <v>457</v>
      </c>
      <c r="H49" s="222"/>
    </row>
    <row r="50" spans="1:8" ht="40.049999999999997" customHeight="1" x14ac:dyDescent="0.3">
      <c r="A50" s="212" t="s">
        <v>484</v>
      </c>
      <c r="B50" s="234" t="s">
        <v>192</v>
      </c>
      <c r="C50" s="234"/>
      <c r="D50" s="234"/>
      <c r="E50" s="234"/>
      <c r="F50" s="234"/>
      <c r="G50" s="210" t="s">
        <v>196</v>
      </c>
      <c r="H50" s="222" t="s">
        <v>193</v>
      </c>
    </row>
    <row r="51" spans="1:8" ht="40.049999999999997" customHeight="1" x14ac:dyDescent="0.3">
      <c r="A51" s="212" t="s">
        <v>485</v>
      </c>
      <c r="B51" s="234" t="s">
        <v>194</v>
      </c>
      <c r="C51" s="234"/>
      <c r="D51" s="234"/>
      <c r="E51" s="234"/>
      <c r="F51" s="234"/>
      <c r="G51" s="210" t="s">
        <v>197</v>
      </c>
      <c r="H51" s="222"/>
    </row>
    <row r="52" spans="1:8" ht="62.4" x14ac:dyDescent="0.3">
      <c r="A52" s="212" t="s">
        <v>486</v>
      </c>
      <c r="B52" s="234" t="s">
        <v>198</v>
      </c>
      <c r="C52" s="234"/>
      <c r="D52" s="234"/>
      <c r="E52" s="234"/>
      <c r="F52" s="234"/>
      <c r="G52" s="210" t="s">
        <v>218</v>
      </c>
      <c r="H52" s="222" t="s">
        <v>322</v>
      </c>
    </row>
    <row r="53" spans="1:8" ht="62.4" x14ac:dyDescent="0.3">
      <c r="A53" s="212" t="s">
        <v>487</v>
      </c>
      <c r="B53" s="234" t="s">
        <v>219</v>
      </c>
      <c r="C53" s="234"/>
      <c r="D53" s="234"/>
      <c r="E53" s="234"/>
      <c r="F53" s="236"/>
      <c r="G53" s="210" t="s">
        <v>217</v>
      </c>
      <c r="H53" s="222" t="s">
        <v>323</v>
      </c>
    </row>
    <row r="54" spans="1:8" ht="78" x14ac:dyDescent="0.3">
      <c r="A54" s="212" t="s">
        <v>488</v>
      </c>
      <c r="B54" s="236" t="s">
        <v>350</v>
      </c>
      <c r="C54" s="234"/>
      <c r="D54" s="234"/>
      <c r="E54" s="234"/>
      <c r="F54" s="236"/>
      <c r="G54" s="210" t="s">
        <v>346</v>
      </c>
      <c r="H54" s="222" t="s">
        <v>347</v>
      </c>
    </row>
    <row r="55" spans="1:8" ht="41.4" x14ac:dyDescent="0.3">
      <c r="A55" s="208">
        <v>8</v>
      </c>
      <c r="B55" s="221" t="s">
        <v>289</v>
      </c>
      <c r="C55" s="208" t="s">
        <v>2</v>
      </c>
      <c r="D55" s="208" t="s">
        <v>3</v>
      </c>
      <c r="E55" s="208" t="s">
        <v>4</v>
      </c>
      <c r="F55" s="239"/>
      <c r="G55" s="210"/>
      <c r="H55" s="222" t="s">
        <v>1277</v>
      </c>
    </row>
    <row r="56" spans="1:8" ht="40.049999999999997" customHeight="1" x14ac:dyDescent="0.3">
      <c r="A56" s="240" t="s">
        <v>260</v>
      </c>
      <c r="B56" s="234" t="s">
        <v>226</v>
      </c>
      <c r="C56" s="234"/>
      <c r="D56" s="234"/>
      <c r="E56" s="234"/>
      <c r="F56" s="236"/>
      <c r="G56" s="210"/>
      <c r="H56" s="222"/>
    </row>
    <row r="57" spans="1:8" ht="40.049999999999997" customHeight="1" x14ac:dyDescent="0.3">
      <c r="A57" s="240" t="s">
        <v>261</v>
      </c>
      <c r="B57" s="234" t="s">
        <v>228</v>
      </c>
      <c r="C57" s="234"/>
      <c r="D57" s="234"/>
      <c r="E57" s="234"/>
      <c r="F57" s="236"/>
      <c r="G57" s="210"/>
      <c r="H57" s="222" t="s">
        <v>17</v>
      </c>
    </row>
    <row r="58" spans="1:8" ht="69" x14ac:dyDescent="0.3">
      <c r="A58" s="208">
        <v>9</v>
      </c>
      <c r="B58" s="221" t="s">
        <v>288</v>
      </c>
      <c r="C58" s="208" t="s">
        <v>2</v>
      </c>
      <c r="D58" s="208" t="s">
        <v>3</v>
      </c>
      <c r="E58" s="208" t="s">
        <v>4</v>
      </c>
      <c r="F58" s="239"/>
      <c r="G58" s="210"/>
      <c r="H58" s="222" t="s">
        <v>1278</v>
      </c>
    </row>
    <row r="59" spans="1:8" ht="52.05" customHeight="1" x14ac:dyDescent="0.3">
      <c r="A59" s="240" t="s">
        <v>264</v>
      </c>
      <c r="B59" s="234" t="s">
        <v>231</v>
      </c>
      <c r="C59" s="234"/>
      <c r="D59" s="234"/>
      <c r="E59" s="234"/>
      <c r="F59" s="236"/>
      <c r="G59" s="210" t="s">
        <v>236</v>
      </c>
      <c r="H59" s="222"/>
    </row>
    <row r="60" spans="1:8" ht="40.049999999999997" customHeight="1" x14ac:dyDescent="0.3">
      <c r="A60" s="240" t="s">
        <v>489</v>
      </c>
      <c r="B60" s="234" t="s">
        <v>237</v>
      </c>
      <c r="C60" s="234"/>
      <c r="D60" s="234"/>
      <c r="E60" s="234"/>
      <c r="F60" s="236"/>
      <c r="G60" s="210" t="s">
        <v>238</v>
      </c>
      <c r="H60" s="222" t="s">
        <v>18</v>
      </c>
    </row>
    <row r="61" spans="1:8" ht="40.049999999999997" customHeight="1" x14ac:dyDescent="0.3">
      <c r="A61" s="240" t="s">
        <v>490</v>
      </c>
      <c r="B61" s="234" t="s">
        <v>233</v>
      </c>
      <c r="C61" s="234"/>
      <c r="D61" s="234"/>
      <c r="E61" s="234"/>
      <c r="F61" s="236"/>
      <c r="G61" s="210" t="s">
        <v>1135</v>
      </c>
      <c r="H61" s="222"/>
    </row>
    <row r="62" spans="1:8" ht="204.45" customHeight="1" x14ac:dyDescent="0.3">
      <c r="A62" s="240" t="s">
        <v>491</v>
      </c>
      <c r="B62" s="234" t="s">
        <v>1133</v>
      </c>
      <c r="C62" s="234"/>
      <c r="D62" s="234"/>
      <c r="E62" s="234"/>
      <c r="F62" s="236"/>
      <c r="G62" s="210" t="s">
        <v>1136</v>
      </c>
      <c r="H62" s="222" t="s">
        <v>1279</v>
      </c>
    </row>
    <row r="63" spans="1:8" ht="149.55000000000001" customHeight="1" x14ac:dyDescent="0.3">
      <c r="A63" s="240" t="s">
        <v>492</v>
      </c>
      <c r="B63" s="234" t="s">
        <v>1141</v>
      </c>
      <c r="C63" s="234"/>
      <c r="D63" s="234"/>
      <c r="E63" s="234"/>
      <c r="F63" s="234"/>
      <c r="G63" s="210" t="s">
        <v>1142</v>
      </c>
      <c r="H63" s="222" t="s">
        <v>1280</v>
      </c>
    </row>
    <row r="64" spans="1:8" ht="40.049999999999997" customHeight="1" x14ac:dyDescent="0.3">
      <c r="A64" s="240" t="s">
        <v>493</v>
      </c>
      <c r="B64" s="234" t="s">
        <v>235</v>
      </c>
      <c r="C64" s="234"/>
      <c r="D64" s="234"/>
      <c r="E64" s="234"/>
      <c r="F64" s="234"/>
      <c r="G64" s="210"/>
      <c r="H64" s="222"/>
    </row>
    <row r="65" spans="1:8" ht="40.049999999999997" customHeight="1" x14ac:dyDescent="0.3">
      <c r="A65" s="240" t="s">
        <v>494</v>
      </c>
      <c r="B65" s="234" t="s">
        <v>230</v>
      </c>
      <c r="C65" s="234"/>
      <c r="D65" s="234"/>
      <c r="E65" s="234"/>
      <c r="F65" s="234"/>
      <c r="G65" s="210"/>
      <c r="H65" s="222" t="s">
        <v>229</v>
      </c>
    </row>
    <row r="66" spans="1:8" ht="46.8" x14ac:dyDescent="0.3">
      <c r="A66" s="240" t="s">
        <v>495</v>
      </c>
      <c r="B66" s="234" t="s">
        <v>240</v>
      </c>
      <c r="C66" s="234"/>
      <c r="D66" s="234"/>
      <c r="E66" s="234"/>
      <c r="F66" s="234"/>
      <c r="G66" s="210" t="s">
        <v>202</v>
      </c>
      <c r="H66" s="222"/>
    </row>
    <row r="67" spans="1:8" ht="40.049999999999997" customHeight="1" x14ac:dyDescent="0.3">
      <c r="A67" s="240" t="s">
        <v>496</v>
      </c>
      <c r="B67" s="234" t="s">
        <v>242</v>
      </c>
      <c r="C67" s="234"/>
      <c r="D67" s="234"/>
      <c r="E67" s="234"/>
      <c r="F67" s="234"/>
      <c r="G67" s="210" t="s">
        <v>202</v>
      </c>
      <c r="H67" s="222"/>
    </row>
    <row r="68" spans="1:8" ht="46.8" x14ac:dyDescent="0.3">
      <c r="A68" s="240" t="s">
        <v>497</v>
      </c>
      <c r="B68" s="234" t="s">
        <v>241</v>
      </c>
      <c r="C68" s="234"/>
      <c r="D68" s="234"/>
      <c r="E68" s="234"/>
      <c r="F68" s="234"/>
      <c r="G68" s="210" t="s">
        <v>202</v>
      </c>
      <c r="H68" s="222"/>
    </row>
    <row r="69" spans="1:8" ht="40.049999999999997" customHeight="1" x14ac:dyDescent="0.3">
      <c r="A69" s="240" t="s">
        <v>498</v>
      </c>
      <c r="B69" s="234" t="s">
        <v>243</v>
      </c>
      <c r="C69" s="234"/>
      <c r="D69" s="234"/>
      <c r="E69" s="234"/>
      <c r="F69" s="234"/>
      <c r="G69" s="210" t="s">
        <v>202</v>
      </c>
      <c r="H69" s="222"/>
    </row>
    <row r="70" spans="1:8" ht="40.049999999999997" customHeight="1" x14ac:dyDescent="0.3">
      <c r="A70" s="240" t="s">
        <v>499</v>
      </c>
      <c r="B70" s="234" t="s">
        <v>244</v>
      </c>
      <c r="C70" s="234"/>
      <c r="D70" s="234"/>
      <c r="E70" s="234"/>
      <c r="F70" s="234"/>
      <c r="G70" s="210" t="s">
        <v>202</v>
      </c>
      <c r="H70" s="222"/>
    </row>
    <row r="71" spans="1:8" ht="40.049999999999997" customHeight="1" x14ac:dyDescent="0.3">
      <c r="A71" s="240" t="s">
        <v>500</v>
      </c>
      <c r="B71" s="234" t="s">
        <v>245</v>
      </c>
      <c r="C71" s="234"/>
      <c r="D71" s="234"/>
      <c r="E71" s="234"/>
      <c r="F71" s="234"/>
      <c r="G71" s="210"/>
      <c r="H71" s="222"/>
    </row>
    <row r="72" spans="1:8" ht="46.8" x14ac:dyDescent="0.3">
      <c r="A72" s="240" t="s">
        <v>1059</v>
      </c>
      <c r="B72" s="234" t="s">
        <v>246</v>
      </c>
      <c r="C72" s="234"/>
      <c r="D72" s="234"/>
      <c r="E72" s="234"/>
      <c r="F72" s="234"/>
      <c r="G72" s="210" t="s">
        <v>202</v>
      </c>
      <c r="H72" s="222"/>
    </row>
    <row r="73" spans="1:8" ht="166.95" customHeight="1" x14ac:dyDescent="0.3">
      <c r="A73" s="240" t="s">
        <v>1198</v>
      </c>
      <c r="B73" s="234" t="s">
        <v>232</v>
      </c>
      <c r="C73" s="234"/>
      <c r="D73" s="234"/>
      <c r="E73" s="234"/>
      <c r="F73" s="236"/>
      <c r="G73" s="210" t="s">
        <v>1153</v>
      </c>
      <c r="H73" s="222" t="s">
        <v>1213</v>
      </c>
    </row>
    <row r="74" spans="1:8" ht="41.4" x14ac:dyDescent="0.3">
      <c r="A74" s="208">
        <v>10</v>
      </c>
      <c r="B74" s="221" t="s">
        <v>294</v>
      </c>
      <c r="C74" s="208" t="s">
        <v>2</v>
      </c>
      <c r="D74" s="208" t="s">
        <v>3</v>
      </c>
      <c r="E74" s="208" t="s">
        <v>4</v>
      </c>
      <c r="F74" s="236"/>
      <c r="G74" s="210"/>
      <c r="H74" s="222" t="s">
        <v>1281</v>
      </c>
    </row>
    <row r="75" spans="1:8" ht="40.049999999999997" customHeight="1" x14ac:dyDescent="0.3">
      <c r="A75" s="240" t="s">
        <v>148</v>
      </c>
      <c r="B75" s="234" t="s">
        <v>1102</v>
      </c>
      <c r="C75" s="234"/>
      <c r="D75" s="234"/>
      <c r="E75" s="234"/>
      <c r="F75" s="236"/>
      <c r="G75" s="210" t="s">
        <v>247</v>
      </c>
      <c r="H75" s="222"/>
    </row>
    <row r="76" spans="1:8" ht="40.049999999999997" customHeight="1" x14ac:dyDescent="0.3">
      <c r="A76" s="208">
        <v>11</v>
      </c>
      <c r="B76" s="221" t="s">
        <v>452</v>
      </c>
      <c r="C76" s="208" t="s">
        <v>2</v>
      </c>
      <c r="D76" s="208" t="s">
        <v>3</v>
      </c>
      <c r="E76" s="208" t="s">
        <v>4</v>
      </c>
      <c r="F76" s="239"/>
      <c r="G76" s="210"/>
      <c r="H76" s="222"/>
    </row>
    <row r="77" spans="1:8" ht="40.049999999999997" customHeight="1" x14ac:dyDescent="0.3">
      <c r="A77" s="218" t="s">
        <v>105</v>
      </c>
      <c r="B77" s="234" t="s">
        <v>234</v>
      </c>
      <c r="C77" s="234"/>
      <c r="D77" s="234"/>
      <c r="E77" s="234"/>
      <c r="F77" s="236"/>
      <c r="G77" s="210" t="s">
        <v>21</v>
      </c>
      <c r="H77" s="222" t="s">
        <v>325</v>
      </c>
    </row>
    <row r="78" spans="1:8" ht="79.5" customHeight="1" x14ac:dyDescent="0.3">
      <c r="A78" s="218" t="s">
        <v>149</v>
      </c>
      <c r="B78" s="236" t="s">
        <v>1137</v>
      </c>
      <c r="C78" s="234"/>
      <c r="D78" s="234"/>
      <c r="E78" s="234"/>
      <c r="F78" s="236"/>
      <c r="G78" s="210" t="s">
        <v>1186</v>
      </c>
      <c r="H78" s="222" t="s">
        <v>1282</v>
      </c>
    </row>
    <row r="79" spans="1:8" ht="40.049999999999997" customHeight="1" x14ac:dyDescent="0.3">
      <c r="A79" s="218" t="s">
        <v>501</v>
      </c>
      <c r="B79" s="236" t="s">
        <v>482</v>
      </c>
      <c r="C79" s="234"/>
      <c r="D79" s="234"/>
      <c r="E79" s="234"/>
      <c r="F79" s="236"/>
      <c r="G79" s="210" t="s">
        <v>481</v>
      </c>
      <c r="H79" s="222" t="s">
        <v>1283</v>
      </c>
    </row>
    <row r="80" spans="1:8" ht="40.049999999999997" customHeight="1" x14ac:dyDescent="0.3">
      <c r="A80" s="241" t="s">
        <v>1199</v>
      </c>
      <c r="B80" s="238" t="s">
        <v>473</v>
      </c>
      <c r="C80" s="234"/>
      <c r="D80" s="234"/>
      <c r="E80" s="234"/>
      <c r="F80" s="236"/>
      <c r="G80" s="210"/>
      <c r="H80" s="222"/>
    </row>
    <row r="81" spans="1:8" ht="40.049999999999997" customHeight="1" x14ac:dyDescent="0.3">
      <c r="A81" s="241" t="s">
        <v>1200</v>
      </c>
      <c r="B81" s="235" t="s">
        <v>474</v>
      </c>
      <c r="C81" s="234"/>
      <c r="D81" s="234"/>
      <c r="E81" s="234"/>
      <c r="F81" s="236"/>
      <c r="G81" s="210"/>
      <c r="H81" s="222"/>
    </row>
    <row r="82" spans="1:8" ht="40.049999999999997" customHeight="1" x14ac:dyDescent="0.3">
      <c r="A82" s="241" t="s">
        <v>1201</v>
      </c>
      <c r="B82" s="235" t="s">
        <v>628</v>
      </c>
      <c r="C82" s="234"/>
      <c r="D82" s="234"/>
      <c r="E82" s="234"/>
      <c r="F82" s="236"/>
      <c r="G82" s="210"/>
      <c r="H82" s="222"/>
    </row>
    <row r="83" spans="1:8" ht="40.049999999999997" customHeight="1" x14ac:dyDescent="0.3">
      <c r="A83" s="241" t="s">
        <v>1202</v>
      </c>
      <c r="B83" s="235" t="s">
        <v>475</v>
      </c>
      <c r="C83" s="234"/>
      <c r="D83" s="234"/>
      <c r="E83" s="234"/>
      <c r="F83" s="236"/>
      <c r="G83" s="210"/>
      <c r="H83" s="222"/>
    </row>
    <row r="84" spans="1:8" ht="40.049999999999997" customHeight="1" x14ac:dyDescent="0.3">
      <c r="A84" s="241" t="s">
        <v>1203</v>
      </c>
      <c r="B84" s="235" t="s">
        <v>476</v>
      </c>
      <c r="C84" s="234"/>
      <c r="D84" s="234"/>
      <c r="E84" s="234"/>
      <c r="F84" s="236"/>
      <c r="G84" s="210"/>
      <c r="H84" s="222"/>
    </row>
    <row r="85" spans="1:8" ht="40.049999999999997" customHeight="1" x14ac:dyDescent="0.3">
      <c r="A85" s="241" t="s">
        <v>1204</v>
      </c>
      <c r="B85" s="235" t="s">
        <v>477</v>
      </c>
      <c r="C85" s="234"/>
      <c r="D85" s="234"/>
      <c r="E85" s="234"/>
      <c r="F85" s="236"/>
      <c r="G85" s="210"/>
      <c r="H85" s="222" t="s">
        <v>479</v>
      </c>
    </row>
    <row r="86" spans="1:8" ht="40.049999999999997" customHeight="1" x14ac:dyDescent="0.3">
      <c r="A86" s="241" t="s">
        <v>1205</v>
      </c>
      <c r="B86" s="235" t="s">
        <v>478</v>
      </c>
      <c r="C86" s="234"/>
      <c r="D86" s="234"/>
      <c r="E86" s="234"/>
      <c r="F86" s="236"/>
      <c r="G86" s="210"/>
      <c r="H86" s="222" t="s">
        <v>480</v>
      </c>
    </row>
    <row r="87" spans="1:8" ht="40.049999999999997" customHeight="1" x14ac:dyDescent="0.3">
      <c r="A87" s="208">
        <v>12</v>
      </c>
      <c r="B87" s="221" t="s">
        <v>296</v>
      </c>
      <c r="C87" s="208" t="s">
        <v>2</v>
      </c>
      <c r="D87" s="208" t="s">
        <v>3</v>
      </c>
      <c r="E87" s="208" t="s">
        <v>4</v>
      </c>
      <c r="F87" s="239"/>
      <c r="G87" s="210"/>
      <c r="H87" s="222"/>
    </row>
    <row r="88" spans="1:8" ht="40.049999999999997" customHeight="1" x14ac:dyDescent="0.3">
      <c r="A88" s="218" t="s">
        <v>106</v>
      </c>
      <c r="B88" s="234" t="s">
        <v>348</v>
      </c>
      <c r="C88" s="234"/>
      <c r="D88" s="234"/>
      <c r="E88" s="234"/>
      <c r="F88" s="236"/>
      <c r="G88" s="210" t="s">
        <v>249</v>
      </c>
      <c r="H88" s="222"/>
    </row>
    <row r="89" spans="1:8" ht="40.049999999999997" customHeight="1" x14ac:dyDescent="0.3">
      <c r="A89" s="218" t="s">
        <v>508</v>
      </c>
      <c r="B89" s="234" t="s">
        <v>227</v>
      </c>
      <c r="C89" s="234"/>
      <c r="D89" s="234"/>
      <c r="E89" s="234"/>
      <c r="F89" s="234"/>
      <c r="G89" s="210"/>
      <c r="H89" s="222"/>
    </row>
    <row r="90" spans="1:8" ht="46.8" x14ac:dyDescent="0.3">
      <c r="A90" s="218" t="s">
        <v>509</v>
      </c>
      <c r="B90" s="234" t="s">
        <v>413</v>
      </c>
      <c r="C90" s="234"/>
      <c r="D90" s="234"/>
      <c r="E90" s="234"/>
      <c r="F90" s="234"/>
      <c r="G90" s="210" t="s">
        <v>412</v>
      </c>
      <c r="H90" s="211" t="s">
        <v>326</v>
      </c>
    </row>
    <row r="91" spans="1:8" ht="40.049999999999997" customHeight="1" x14ac:dyDescent="0.3">
      <c r="A91" s="218" t="s">
        <v>510</v>
      </c>
      <c r="B91" s="234" t="s">
        <v>453</v>
      </c>
      <c r="C91" s="234"/>
      <c r="D91" s="234"/>
      <c r="E91" s="234"/>
      <c r="F91" s="234"/>
      <c r="G91" s="210"/>
      <c r="H91" s="211"/>
    </row>
    <row r="92" spans="1:8" ht="39.75" customHeight="1" x14ac:dyDescent="0.3">
      <c r="A92" s="218" t="s">
        <v>558</v>
      </c>
      <c r="B92" s="234" t="s">
        <v>560</v>
      </c>
      <c r="C92" s="242"/>
      <c r="D92" s="242"/>
      <c r="E92" s="242"/>
      <c r="F92" s="243"/>
      <c r="G92" s="244" t="s">
        <v>378</v>
      </c>
      <c r="H92" s="245"/>
    </row>
    <row r="93" spans="1:8" ht="40.049999999999997" customHeight="1" x14ac:dyDescent="0.3">
      <c r="A93" s="208">
        <v>13</v>
      </c>
      <c r="B93" s="221" t="s">
        <v>404</v>
      </c>
      <c r="C93" s="208" t="s">
        <v>2</v>
      </c>
      <c r="D93" s="208" t="s">
        <v>3</v>
      </c>
      <c r="E93" s="208" t="s">
        <v>4</v>
      </c>
      <c r="F93" s="209"/>
      <c r="G93" s="210" t="s">
        <v>174</v>
      </c>
      <c r="H93" s="222"/>
    </row>
    <row r="94" spans="1:8" ht="40.049999999999997" customHeight="1" x14ac:dyDescent="0.3">
      <c r="A94" s="212" t="s">
        <v>511</v>
      </c>
      <c r="B94" s="246" t="s">
        <v>94</v>
      </c>
      <c r="C94" s="209"/>
      <c r="D94" s="209"/>
      <c r="E94" s="209"/>
      <c r="F94" s="209"/>
      <c r="G94" s="210"/>
      <c r="H94" s="222"/>
    </row>
    <row r="95" spans="1:8" ht="40.049999999999997" customHeight="1" x14ac:dyDescent="0.3">
      <c r="A95" s="212" t="s">
        <v>512</v>
      </c>
      <c r="B95" s="246" t="s">
        <v>95</v>
      </c>
      <c r="C95" s="209"/>
      <c r="D95" s="209"/>
      <c r="E95" s="209"/>
      <c r="F95" s="209"/>
      <c r="G95" s="210"/>
      <c r="H95" s="222"/>
    </row>
    <row r="96" spans="1:8" ht="64.05" customHeight="1" x14ac:dyDescent="0.3">
      <c r="A96" s="208">
        <v>14</v>
      </c>
      <c r="B96" s="221" t="s">
        <v>297</v>
      </c>
      <c r="C96" s="208" t="s">
        <v>2</v>
      </c>
      <c r="D96" s="208" t="s">
        <v>3</v>
      </c>
      <c r="E96" s="208" t="s">
        <v>4</v>
      </c>
      <c r="F96" s="239"/>
      <c r="G96" s="210"/>
      <c r="H96" s="222" t="s">
        <v>1284</v>
      </c>
    </row>
    <row r="97" spans="1:8" ht="40.049999999999997" customHeight="1" x14ac:dyDescent="0.3">
      <c r="A97" s="218" t="s">
        <v>542</v>
      </c>
      <c r="B97" s="234" t="s">
        <v>13</v>
      </c>
      <c r="C97" s="234"/>
      <c r="D97" s="234"/>
      <c r="E97" s="234"/>
      <c r="F97" s="234"/>
      <c r="G97" s="210" t="s">
        <v>23</v>
      </c>
      <c r="H97" s="211" t="s">
        <v>327</v>
      </c>
    </row>
    <row r="98" spans="1:8" ht="40.049999999999997" customHeight="1" x14ac:dyDescent="0.3">
      <c r="A98" s="218" t="s">
        <v>543</v>
      </c>
      <c r="B98" s="234" t="s">
        <v>250</v>
      </c>
      <c r="C98" s="234"/>
      <c r="D98" s="234"/>
      <c r="E98" s="234"/>
      <c r="F98" s="234"/>
      <c r="G98" s="210"/>
      <c r="H98" s="211"/>
    </row>
    <row r="99" spans="1:8" ht="61.05" customHeight="1" x14ac:dyDescent="0.3">
      <c r="A99" s="247" t="s">
        <v>544</v>
      </c>
      <c r="B99" s="236" t="s">
        <v>1233</v>
      </c>
      <c r="C99" s="236"/>
      <c r="D99" s="236"/>
      <c r="E99" s="236"/>
      <c r="F99" s="236"/>
      <c r="G99" s="210" t="s">
        <v>425</v>
      </c>
      <c r="H99" s="222"/>
    </row>
    <row r="100" spans="1:8" ht="30" customHeight="1" x14ac:dyDescent="0.3">
      <c r="A100" s="224"/>
      <c r="B100" s="225"/>
      <c r="C100" s="225"/>
      <c r="D100" s="225"/>
      <c r="E100" s="225"/>
      <c r="F100" s="225"/>
      <c r="G100" s="226"/>
      <c r="H100" s="227"/>
    </row>
    <row r="101" spans="1:8" ht="15.6" x14ac:dyDescent="0.3">
      <c r="A101" s="355" t="s">
        <v>6</v>
      </c>
      <c r="B101" s="355"/>
      <c r="C101" s="355"/>
      <c r="D101" s="355"/>
      <c r="E101" s="355"/>
      <c r="F101" s="355"/>
      <c r="G101" s="355"/>
      <c r="H101" s="228"/>
    </row>
    <row r="102" spans="1:8" ht="99.9" customHeight="1" x14ac:dyDescent="0.3">
      <c r="A102" s="356"/>
      <c r="B102" s="356"/>
      <c r="C102" s="356"/>
      <c r="D102" s="356"/>
      <c r="E102" s="356"/>
      <c r="F102" s="356"/>
      <c r="G102" s="356"/>
      <c r="H102" s="229"/>
    </row>
  </sheetData>
  <mergeCells count="8">
    <mergeCell ref="H1:H2"/>
    <mergeCell ref="A2:F2"/>
    <mergeCell ref="B3:E3"/>
    <mergeCell ref="A101:G101"/>
    <mergeCell ref="A102:G102"/>
    <mergeCell ref="B8:E8"/>
    <mergeCell ref="A1:F1"/>
    <mergeCell ref="G1:G2"/>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8"/>
    <pageSetUpPr fitToPage="1"/>
  </sheetPr>
  <dimension ref="A1:H121"/>
  <sheetViews>
    <sheetView topLeftCell="A112" zoomScale="95" zoomScaleNormal="40" workbookViewId="0">
      <selection activeCell="B118" sqref="B118"/>
    </sheetView>
  </sheetViews>
  <sheetFormatPr defaultColWidth="8.88671875" defaultRowHeight="14.4" x14ac:dyDescent="0.3"/>
  <cols>
    <col min="1" max="1" width="10.77734375" style="2" customWidth="1"/>
    <col min="2" max="2" width="90.77734375" style="2" customWidth="1"/>
    <col min="3" max="5" width="6.77734375" style="2" customWidth="1"/>
    <col min="6" max="6" width="50.5546875" style="2" customWidth="1"/>
    <col min="7" max="7" width="25.77734375" style="5" customWidth="1"/>
    <col min="8" max="8" width="90.77734375" style="20" customWidth="1"/>
    <col min="9" max="16384" width="8.88671875" style="2"/>
  </cols>
  <sheetData>
    <row r="1" spans="1:8" ht="30" customHeight="1" x14ac:dyDescent="0.3">
      <c r="A1" s="366" t="s">
        <v>775</v>
      </c>
      <c r="B1" s="367"/>
      <c r="C1" s="367"/>
      <c r="D1" s="367"/>
      <c r="E1" s="367"/>
      <c r="F1" s="367"/>
      <c r="G1" s="346"/>
      <c r="H1" s="348" t="s">
        <v>776</v>
      </c>
    </row>
    <row r="2" spans="1:8" ht="30" customHeight="1" x14ac:dyDescent="0.3">
      <c r="A2" s="360" t="s">
        <v>780</v>
      </c>
      <c r="B2" s="361"/>
      <c r="C2" s="361"/>
      <c r="D2" s="361"/>
      <c r="E2" s="361"/>
      <c r="F2" s="362"/>
      <c r="G2" s="347"/>
      <c r="H2" s="348"/>
    </row>
    <row r="3" spans="1:8" ht="39.9" customHeight="1" x14ac:dyDescent="0.3">
      <c r="A3" s="72" t="s">
        <v>0</v>
      </c>
      <c r="B3" s="352" t="s">
        <v>1</v>
      </c>
      <c r="C3" s="353"/>
      <c r="D3" s="353"/>
      <c r="E3" s="354"/>
      <c r="F3" s="72" t="s">
        <v>777</v>
      </c>
      <c r="G3" s="74" t="s">
        <v>109</v>
      </c>
      <c r="H3" s="73" t="s">
        <v>16</v>
      </c>
    </row>
    <row r="4" spans="1:8" ht="40.049999999999997" customHeight="1" x14ac:dyDescent="0.3">
      <c r="A4" s="56">
        <v>1</v>
      </c>
      <c r="B4" s="8" t="s">
        <v>414</v>
      </c>
      <c r="C4" s="84" t="s">
        <v>2</v>
      </c>
      <c r="D4" s="84" t="s">
        <v>3</v>
      </c>
      <c r="E4" s="84" t="s">
        <v>4</v>
      </c>
      <c r="F4" s="10"/>
      <c r="G4" s="11"/>
      <c r="H4" s="12"/>
    </row>
    <row r="5" spans="1:8" ht="96.6" x14ac:dyDescent="0.3">
      <c r="A5" s="13" t="s">
        <v>79</v>
      </c>
      <c r="B5" s="15" t="s">
        <v>351</v>
      </c>
      <c r="C5" s="10"/>
      <c r="D5" s="10"/>
      <c r="E5" s="10"/>
      <c r="F5" s="10"/>
      <c r="G5" s="11" t="s">
        <v>1146</v>
      </c>
      <c r="H5" s="12" t="s">
        <v>1260</v>
      </c>
    </row>
    <row r="6" spans="1:8" ht="77.55" customHeight="1" x14ac:dyDescent="0.3">
      <c r="A6" s="56">
        <v>2</v>
      </c>
      <c r="B6" s="8" t="s">
        <v>271</v>
      </c>
      <c r="C6" s="84" t="s">
        <v>2</v>
      </c>
      <c r="D6" s="84" t="s">
        <v>3</v>
      </c>
      <c r="E6" s="84" t="s">
        <v>4</v>
      </c>
      <c r="F6" s="10"/>
      <c r="G6" s="11" t="s">
        <v>1147</v>
      </c>
      <c r="H6" s="12"/>
    </row>
    <row r="7" spans="1:8" ht="40.049999999999997" customHeight="1" x14ac:dyDescent="0.3">
      <c r="A7" s="13" t="s">
        <v>44</v>
      </c>
      <c r="B7" s="10" t="s">
        <v>415</v>
      </c>
      <c r="C7" s="10"/>
      <c r="D7" s="10"/>
      <c r="E7" s="10"/>
      <c r="F7" s="10"/>
      <c r="G7" s="11" t="s">
        <v>166</v>
      </c>
      <c r="H7" s="12" t="s">
        <v>167</v>
      </c>
    </row>
    <row r="8" spans="1:8" ht="80.55" customHeight="1" x14ac:dyDescent="0.3">
      <c r="A8" s="13" t="s">
        <v>45</v>
      </c>
      <c r="B8" s="369" t="s">
        <v>179</v>
      </c>
      <c r="C8" s="370"/>
      <c r="D8" s="370"/>
      <c r="E8" s="371"/>
      <c r="F8" s="10"/>
      <c r="G8" s="11" t="s">
        <v>1148</v>
      </c>
      <c r="H8" s="12"/>
    </row>
    <row r="9" spans="1:8" ht="40.049999999999997" customHeight="1" x14ac:dyDescent="0.3">
      <c r="A9" s="16" t="s">
        <v>63</v>
      </c>
      <c r="B9" s="10" t="s">
        <v>443</v>
      </c>
      <c r="C9" s="10"/>
      <c r="D9" s="10"/>
      <c r="E9" s="10"/>
      <c r="F9" s="10"/>
      <c r="G9" s="11"/>
      <c r="H9" s="12"/>
    </row>
    <row r="10" spans="1:8" ht="40.049999999999997" customHeight="1" x14ac:dyDescent="0.3">
      <c r="A10" s="16" t="s">
        <v>64</v>
      </c>
      <c r="B10" s="10" t="s">
        <v>444</v>
      </c>
      <c r="C10" s="10"/>
      <c r="D10" s="10"/>
      <c r="E10" s="10"/>
      <c r="F10" s="10"/>
      <c r="G10" s="11"/>
      <c r="H10" s="12"/>
    </row>
    <row r="11" spans="1:8" ht="40.049999999999997" customHeight="1" x14ac:dyDescent="0.3">
      <c r="A11" s="16" t="s">
        <v>152</v>
      </c>
      <c r="B11" s="10" t="s">
        <v>445</v>
      </c>
      <c r="C11" s="10"/>
      <c r="D11" s="10"/>
      <c r="E11" s="10"/>
      <c r="F11" s="10"/>
      <c r="G11" s="11"/>
      <c r="H11" s="12"/>
    </row>
    <row r="12" spans="1:8" ht="40.049999999999997" customHeight="1" x14ac:dyDescent="0.3">
      <c r="A12" s="16" t="s">
        <v>153</v>
      </c>
      <c r="B12" s="10" t="s">
        <v>446</v>
      </c>
      <c r="C12" s="10"/>
      <c r="D12" s="10"/>
      <c r="E12" s="10"/>
      <c r="F12" s="10"/>
      <c r="G12" s="11"/>
      <c r="H12" s="12"/>
    </row>
    <row r="13" spans="1:8" ht="40.049999999999997" customHeight="1" x14ac:dyDescent="0.3">
      <c r="A13" s="16" t="s">
        <v>427</v>
      </c>
      <c r="B13" s="10" t="s">
        <v>447</v>
      </c>
      <c r="C13" s="10"/>
      <c r="D13" s="10"/>
      <c r="E13" s="10"/>
      <c r="F13" s="10"/>
      <c r="G13" s="11"/>
      <c r="H13" s="12"/>
    </row>
    <row r="14" spans="1:8" ht="40.049999999999997" customHeight="1" x14ac:dyDescent="0.3">
      <c r="A14" s="84">
        <v>3</v>
      </c>
      <c r="B14" s="82" t="s">
        <v>434</v>
      </c>
      <c r="C14" s="84" t="s">
        <v>2</v>
      </c>
      <c r="D14" s="84" t="s">
        <v>3</v>
      </c>
      <c r="E14" s="84" t="s">
        <v>4</v>
      </c>
      <c r="F14" s="34"/>
      <c r="G14" s="11"/>
      <c r="H14" s="22"/>
    </row>
    <row r="15" spans="1:8" ht="40.049999999999997" customHeight="1" x14ac:dyDescent="0.3">
      <c r="A15" s="13" t="s">
        <v>46</v>
      </c>
      <c r="B15" s="34" t="s">
        <v>190</v>
      </c>
      <c r="C15" s="34"/>
      <c r="D15" s="34"/>
      <c r="E15" s="34"/>
      <c r="F15" s="34"/>
      <c r="G15" s="11" t="s">
        <v>435</v>
      </c>
      <c r="H15" s="22" t="s">
        <v>321</v>
      </c>
    </row>
    <row r="16" spans="1:8" ht="40.049999999999997" customHeight="1" x14ac:dyDescent="0.3">
      <c r="A16" s="13" t="s">
        <v>47</v>
      </c>
      <c r="B16" s="34" t="s">
        <v>514</v>
      </c>
      <c r="C16" s="34"/>
      <c r="D16" s="34"/>
      <c r="E16" s="34"/>
      <c r="F16" s="34"/>
      <c r="G16" s="11" t="s">
        <v>191</v>
      </c>
      <c r="H16" s="22"/>
    </row>
    <row r="17" spans="1:8" ht="40.049999999999997" customHeight="1" x14ac:dyDescent="0.3">
      <c r="A17" s="13" t="s">
        <v>47</v>
      </c>
      <c r="B17" s="32" t="s">
        <v>436</v>
      </c>
      <c r="C17" s="34"/>
      <c r="D17" s="34"/>
      <c r="E17" s="34"/>
      <c r="F17" s="34"/>
      <c r="G17" s="11"/>
      <c r="H17" s="22"/>
    </row>
    <row r="18" spans="1:8" ht="40.049999999999997" customHeight="1" x14ac:dyDescent="0.3">
      <c r="A18" s="13" t="s">
        <v>53</v>
      </c>
      <c r="B18" s="32" t="s">
        <v>437</v>
      </c>
      <c r="C18" s="34"/>
      <c r="D18" s="34"/>
      <c r="E18" s="34"/>
      <c r="F18" s="42"/>
      <c r="G18" s="11" t="s">
        <v>549</v>
      </c>
      <c r="H18" s="22"/>
    </row>
    <row r="19" spans="1:8" ht="40.049999999999997" customHeight="1" x14ac:dyDescent="0.3">
      <c r="A19" s="16" t="s">
        <v>273</v>
      </c>
      <c r="B19" s="32" t="s">
        <v>438</v>
      </c>
      <c r="C19" s="34"/>
      <c r="D19" s="34"/>
      <c r="E19" s="34"/>
      <c r="F19" s="34"/>
      <c r="G19" s="11"/>
      <c r="H19" s="22"/>
    </row>
    <row r="20" spans="1:8" ht="46.8" x14ac:dyDescent="0.3">
      <c r="A20" s="16" t="s">
        <v>274</v>
      </c>
      <c r="B20" s="32" t="s">
        <v>439</v>
      </c>
      <c r="C20" s="34"/>
      <c r="D20" s="34"/>
      <c r="E20" s="34"/>
      <c r="F20" s="34"/>
      <c r="G20" s="11"/>
      <c r="H20" s="22"/>
    </row>
    <row r="21" spans="1:8" ht="40.049999999999997" customHeight="1" x14ac:dyDescent="0.3">
      <c r="A21" s="16" t="s">
        <v>275</v>
      </c>
      <c r="B21" s="32" t="s">
        <v>440</v>
      </c>
      <c r="C21" s="34"/>
      <c r="D21" s="34"/>
      <c r="E21" s="34"/>
      <c r="F21" s="34"/>
      <c r="G21" s="11"/>
      <c r="H21" s="22"/>
    </row>
    <row r="22" spans="1:8" ht="40.049999999999997" customHeight="1" x14ac:dyDescent="0.3">
      <c r="A22" s="16" t="s">
        <v>276</v>
      </c>
      <c r="B22" s="32" t="s">
        <v>441</v>
      </c>
      <c r="C22" s="34"/>
      <c r="D22" s="34"/>
      <c r="E22" s="34"/>
      <c r="F22" s="34"/>
      <c r="G22" s="11"/>
      <c r="H22" s="22"/>
    </row>
    <row r="23" spans="1:8" ht="41.4" x14ac:dyDescent="0.3">
      <c r="A23" s="84">
        <v>4</v>
      </c>
      <c r="B23" s="82" t="s">
        <v>281</v>
      </c>
      <c r="C23" s="84" t="s">
        <v>2</v>
      </c>
      <c r="D23" s="84" t="s">
        <v>3</v>
      </c>
      <c r="E23" s="84" t="s">
        <v>4</v>
      </c>
      <c r="F23" s="28"/>
      <c r="G23" s="11"/>
      <c r="H23" s="222" t="s">
        <v>1285</v>
      </c>
    </row>
    <row r="24" spans="1:8" ht="40.049999999999997" customHeight="1" x14ac:dyDescent="0.3">
      <c r="A24" s="13" t="s">
        <v>75</v>
      </c>
      <c r="B24" s="34" t="s">
        <v>185</v>
      </c>
      <c r="C24" s="34"/>
      <c r="D24" s="34"/>
      <c r="E24" s="34"/>
      <c r="F24" s="34"/>
      <c r="G24" s="11" t="s">
        <v>22</v>
      </c>
      <c r="H24" s="22"/>
    </row>
    <row r="25" spans="1:8" ht="40.049999999999997" customHeight="1" x14ac:dyDescent="0.3">
      <c r="A25" s="13" t="s">
        <v>76</v>
      </c>
      <c r="B25" s="34" t="s">
        <v>186</v>
      </c>
      <c r="C25" s="34"/>
      <c r="D25" s="34"/>
      <c r="E25" s="34"/>
      <c r="F25" s="34"/>
      <c r="G25" s="11"/>
      <c r="H25" s="22"/>
    </row>
    <row r="26" spans="1:8" ht="40.049999999999997" customHeight="1" x14ac:dyDescent="0.3">
      <c r="A26" s="13" t="s">
        <v>77</v>
      </c>
      <c r="B26" s="34" t="s">
        <v>187</v>
      </c>
      <c r="C26" s="34"/>
      <c r="D26" s="34"/>
      <c r="E26" s="34"/>
      <c r="F26" s="34"/>
      <c r="G26" s="11"/>
      <c r="H26" s="22"/>
    </row>
    <row r="27" spans="1:8" ht="41.4" x14ac:dyDescent="0.3">
      <c r="A27" s="84">
        <v>5</v>
      </c>
      <c r="B27" s="82" t="s">
        <v>515</v>
      </c>
      <c r="C27" s="84" t="s">
        <v>2</v>
      </c>
      <c r="D27" s="84" t="s">
        <v>3</v>
      </c>
      <c r="E27" s="84" t="s">
        <v>4</v>
      </c>
      <c r="F27" s="200"/>
      <c r="G27" s="11"/>
      <c r="H27" s="222" t="s">
        <v>1285</v>
      </c>
    </row>
    <row r="28" spans="1:8" ht="40.049999999999997" customHeight="1" x14ac:dyDescent="0.3">
      <c r="A28" s="13" t="s">
        <v>82</v>
      </c>
      <c r="B28" s="28" t="s">
        <v>516</v>
      </c>
      <c r="C28" s="34"/>
      <c r="D28" s="34"/>
      <c r="E28" s="34"/>
      <c r="F28" s="34"/>
      <c r="G28" s="11" t="s">
        <v>355</v>
      </c>
      <c r="H28" s="22" t="s">
        <v>429</v>
      </c>
    </row>
    <row r="29" spans="1:8" ht="40.049999999999997" customHeight="1" x14ac:dyDescent="0.3">
      <c r="A29" s="13" t="s">
        <v>83</v>
      </c>
      <c r="B29" s="34" t="s">
        <v>518</v>
      </c>
      <c r="C29" s="34"/>
      <c r="D29" s="34"/>
      <c r="E29" s="34"/>
      <c r="F29" s="34"/>
      <c r="G29" s="11" t="s">
        <v>202</v>
      </c>
      <c r="H29" s="22"/>
    </row>
    <row r="30" spans="1:8" ht="40.049999999999997" customHeight="1" x14ac:dyDescent="0.3">
      <c r="A30" s="13" t="s">
        <v>84</v>
      </c>
      <c r="B30" s="34" t="s">
        <v>517</v>
      </c>
      <c r="C30" s="34"/>
      <c r="D30" s="34"/>
      <c r="E30" s="34"/>
      <c r="F30" s="34"/>
      <c r="G30" s="11" t="s">
        <v>202</v>
      </c>
      <c r="H30" s="22"/>
    </row>
    <row r="31" spans="1:8" ht="40.049999999999997" customHeight="1" x14ac:dyDescent="0.3">
      <c r="A31" s="13" t="s">
        <v>85</v>
      </c>
      <c r="B31" s="34" t="s">
        <v>519</v>
      </c>
      <c r="C31" s="34"/>
      <c r="D31" s="34"/>
      <c r="E31" s="34"/>
      <c r="F31" s="34"/>
      <c r="G31" s="11" t="s">
        <v>202</v>
      </c>
      <c r="H31" s="22"/>
    </row>
    <row r="32" spans="1:8" ht="40.049999999999997" customHeight="1" x14ac:dyDescent="0.3">
      <c r="A32" s="13" t="s">
        <v>147</v>
      </c>
      <c r="B32" s="34" t="s">
        <v>520</v>
      </c>
      <c r="C32" s="34"/>
      <c r="D32" s="34"/>
      <c r="E32" s="34"/>
      <c r="F32" s="34"/>
      <c r="G32" s="11" t="s">
        <v>202</v>
      </c>
      <c r="H32" s="22"/>
    </row>
    <row r="33" spans="1:8" ht="40.049999999999997" customHeight="1" x14ac:dyDescent="0.3">
      <c r="A33" s="13" t="s">
        <v>448</v>
      </c>
      <c r="B33" s="32" t="s">
        <v>204</v>
      </c>
      <c r="C33" s="34"/>
      <c r="D33" s="34"/>
      <c r="E33" s="34"/>
      <c r="F33" s="34"/>
      <c r="G33" s="11" t="s">
        <v>205</v>
      </c>
      <c r="H33" s="22"/>
    </row>
    <row r="34" spans="1:8" ht="88.95" customHeight="1" x14ac:dyDescent="0.3">
      <c r="A34" s="13" t="s">
        <v>449</v>
      </c>
      <c r="B34" s="39" t="s">
        <v>1130</v>
      </c>
      <c r="C34" s="28"/>
      <c r="D34" s="28"/>
      <c r="E34" s="28"/>
      <c r="F34" s="28"/>
      <c r="G34" s="22" t="s">
        <v>1150</v>
      </c>
      <c r="H34" s="22" t="s">
        <v>1177</v>
      </c>
    </row>
    <row r="35" spans="1:8" ht="40.049999999999997" customHeight="1" x14ac:dyDescent="0.3">
      <c r="A35" s="13" t="s">
        <v>450</v>
      </c>
      <c r="B35" s="39" t="s">
        <v>1082</v>
      </c>
      <c r="C35" s="28"/>
      <c r="D35" s="28"/>
      <c r="E35" s="28"/>
      <c r="F35" s="28"/>
      <c r="G35" s="22" t="s">
        <v>1086</v>
      </c>
      <c r="H35" s="22"/>
    </row>
    <row r="36" spans="1:8" ht="40.049999999999997" customHeight="1" x14ac:dyDescent="0.3">
      <c r="A36" s="13" t="s">
        <v>1206</v>
      </c>
      <c r="B36" s="39" t="s">
        <v>1083</v>
      </c>
      <c r="C36" s="174"/>
      <c r="D36" s="174"/>
      <c r="E36" s="174"/>
      <c r="F36" s="174"/>
      <c r="G36" s="11"/>
      <c r="H36" s="22" t="s">
        <v>1178</v>
      </c>
    </row>
    <row r="37" spans="1:8" ht="40.049999999999997" customHeight="1" x14ac:dyDescent="0.3">
      <c r="A37" s="13" t="s">
        <v>1207</v>
      </c>
      <c r="B37" s="39" t="s">
        <v>1084</v>
      </c>
      <c r="C37" s="174"/>
      <c r="D37" s="174"/>
      <c r="E37" s="174"/>
      <c r="F37" s="174"/>
      <c r="G37" s="11"/>
      <c r="H37" s="22"/>
    </row>
    <row r="38" spans="1:8" ht="76.05" customHeight="1" x14ac:dyDescent="0.3">
      <c r="A38" s="13" t="s">
        <v>1208</v>
      </c>
      <c r="B38" s="39" t="s">
        <v>1085</v>
      </c>
      <c r="C38" s="174"/>
      <c r="D38" s="174"/>
      <c r="E38" s="174"/>
      <c r="F38" s="174"/>
      <c r="G38" s="11"/>
      <c r="H38" s="22" t="s">
        <v>1179</v>
      </c>
    </row>
    <row r="39" spans="1:8" ht="76.05" customHeight="1" x14ac:dyDescent="0.3">
      <c r="A39" s="13" t="s">
        <v>1193</v>
      </c>
      <c r="B39" s="39" t="s">
        <v>206</v>
      </c>
      <c r="C39" s="174"/>
      <c r="D39" s="174"/>
      <c r="E39" s="174"/>
      <c r="F39" s="174"/>
      <c r="G39" s="11" t="s">
        <v>207</v>
      </c>
      <c r="H39" s="22"/>
    </row>
    <row r="40" spans="1:8" ht="64.95" customHeight="1" x14ac:dyDescent="0.3">
      <c r="A40" s="13" t="s">
        <v>1194</v>
      </c>
      <c r="B40" s="39" t="s">
        <v>1132</v>
      </c>
      <c r="C40" s="174"/>
      <c r="D40" s="174"/>
      <c r="E40" s="174"/>
      <c r="F40" s="174"/>
      <c r="G40" s="11" t="s">
        <v>1155</v>
      </c>
      <c r="H40" s="22" t="s">
        <v>1180</v>
      </c>
    </row>
    <row r="41" spans="1:8" ht="41.4" x14ac:dyDescent="0.3">
      <c r="A41" s="84">
        <v>6</v>
      </c>
      <c r="B41" s="82" t="s">
        <v>141</v>
      </c>
      <c r="C41" s="84" t="s">
        <v>2</v>
      </c>
      <c r="D41" s="84" t="s">
        <v>3</v>
      </c>
      <c r="E41" s="84" t="s">
        <v>4</v>
      </c>
      <c r="F41" s="28"/>
      <c r="G41" s="11"/>
      <c r="H41" s="222" t="s">
        <v>1276</v>
      </c>
    </row>
    <row r="42" spans="1:8" ht="40.049999999999997" customHeight="1" x14ac:dyDescent="0.3">
      <c r="A42" s="13" t="s">
        <v>86</v>
      </c>
      <c r="B42" s="32" t="s">
        <v>458</v>
      </c>
      <c r="C42" s="34"/>
      <c r="D42" s="34"/>
      <c r="E42" s="34"/>
      <c r="F42" s="34"/>
      <c r="G42" s="11" t="s">
        <v>188</v>
      </c>
      <c r="H42" s="22" t="s">
        <v>319</v>
      </c>
    </row>
    <row r="43" spans="1:8" ht="40.049999999999997" customHeight="1" x14ac:dyDescent="0.3">
      <c r="A43" s="13" t="s">
        <v>87</v>
      </c>
      <c r="B43" s="32" t="s">
        <v>442</v>
      </c>
      <c r="C43" s="34"/>
      <c r="D43" s="34"/>
      <c r="E43" s="34"/>
      <c r="F43" s="34"/>
      <c r="G43" s="11" t="s">
        <v>464</v>
      </c>
      <c r="H43" s="22" t="s">
        <v>320</v>
      </c>
    </row>
    <row r="44" spans="1:8" ht="40.049999999999997" customHeight="1" x14ac:dyDescent="0.3">
      <c r="A44" s="16" t="s">
        <v>451</v>
      </c>
      <c r="B44" s="32" t="s">
        <v>459</v>
      </c>
      <c r="C44" s="34"/>
      <c r="D44" s="34"/>
      <c r="E44" s="34"/>
      <c r="F44" s="34"/>
      <c r="G44" s="11"/>
      <c r="H44" s="22"/>
    </row>
    <row r="45" spans="1:8" ht="40.049999999999997" customHeight="1" x14ac:dyDescent="0.3">
      <c r="A45" s="16" t="s">
        <v>468</v>
      </c>
      <c r="B45" s="32" t="s">
        <v>629</v>
      </c>
      <c r="C45" s="34"/>
      <c r="D45" s="34"/>
      <c r="E45" s="34"/>
      <c r="F45" s="34"/>
      <c r="G45" s="11" t="s">
        <v>461</v>
      </c>
      <c r="H45" s="22"/>
    </row>
    <row r="46" spans="1:8" ht="40.049999999999997" customHeight="1" x14ac:dyDescent="0.3">
      <c r="A46" s="16" t="s">
        <v>469</v>
      </c>
      <c r="B46" s="32" t="s">
        <v>460</v>
      </c>
      <c r="C46" s="34"/>
      <c r="D46" s="34"/>
      <c r="E46" s="34"/>
      <c r="F46" s="34"/>
      <c r="G46" s="11" t="s">
        <v>461</v>
      </c>
      <c r="H46" s="22"/>
    </row>
    <row r="47" spans="1:8" ht="40.049999999999997" customHeight="1" x14ac:dyDescent="0.3">
      <c r="A47" s="16" t="s">
        <v>470</v>
      </c>
      <c r="B47" s="32" t="s">
        <v>462</v>
      </c>
      <c r="C47" s="34"/>
      <c r="D47" s="34"/>
      <c r="E47" s="34"/>
      <c r="F47" s="34"/>
      <c r="G47" s="11"/>
      <c r="H47" s="22"/>
    </row>
    <row r="48" spans="1:8" ht="40.049999999999997" customHeight="1" x14ac:dyDescent="0.3">
      <c r="A48" s="16" t="s">
        <v>471</v>
      </c>
      <c r="B48" s="32" t="s">
        <v>467</v>
      </c>
      <c r="C48" s="34"/>
      <c r="D48" s="34"/>
      <c r="E48" s="34"/>
      <c r="F48" s="34"/>
      <c r="G48" s="11"/>
      <c r="H48" s="22" t="s">
        <v>465</v>
      </c>
    </row>
    <row r="49" spans="1:8" ht="40.049999999999997" customHeight="1" x14ac:dyDescent="0.3">
      <c r="A49" s="16" t="s">
        <v>472</v>
      </c>
      <c r="B49" s="32" t="s">
        <v>463</v>
      </c>
      <c r="C49" s="34"/>
      <c r="D49" s="34"/>
      <c r="E49" s="34"/>
      <c r="F49" s="34"/>
      <c r="G49" s="11"/>
      <c r="H49" s="22" t="s">
        <v>466</v>
      </c>
    </row>
    <row r="50" spans="1:8" ht="61.5" customHeight="1" x14ac:dyDescent="0.3">
      <c r="A50" s="16" t="s">
        <v>1195</v>
      </c>
      <c r="B50" s="172" t="s">
        <v>1138</v>
      </c>
      <c r="C50" s="174"/>
      <c r="D50" s="174"/>
      <c r="E50" s="174"/>
      <c r="F50" s="174"/>
      <c r="G50" s="11" t="s">
        <v>1139</v>
      </c>
      <c r="H50" s="22" t="s">
        <v>1140</v>
      </c>
    </row>
    <row r="51" spans="1:8" ht="41.4" x14ac:dyDescent="0.3">
      <c r="A51" s="84">
        <v>7</v>
      </c>
      <c r="B51" s="82" t="s">
        <v>521</v>
      </c>
      <c r="C51" s="84" t="s">
        <v>2</v>
      </c>
      <c r="D51" s="84" t="s">
        <v>3</v>
      </c>
      <c r="E51" s="84" t="s">
        <v>4</v>
      </c>
      <c r="F51" s="28"/>
      <c r="G51" s="11"/>
      <c r="H51" s="222" t="s">
        <v>1276</v>
      </c>
    </row>
    <row r="52" spans="1:8" ht="46.8" x14ac:dyDescent="0.3">
      <c r="A52" s="13" t="s">
        <v>54</v>
      </c>
      <c r="B52" s="32" t="s">
        <v>550</v>
      </c>
      <c r="C52" s="34"/>
      <c r="D52" s="34"/>
      <c r="E52" s="34"/>
      <c r="F52" s="174"/>
      <c r="G52" s="11" t="s">
        <v>1209</v>
      </c>
      <c r="H52" s="22" t="s">
        <v>1210</v>
      </c>
    </row>
    <row r="53" spans="1:8" ht="46.8" x14ac:dyDescent="0.3">
      <c r="A53" s="13" t="s">
        <v>55</v>
      </c>
      <c r="B53" s="34" t="s">
        <v>551</v>
      </c>
      <c r="C53" s="34"/>
      <c r="D53" s="34"/>
      <c r="E53" s="34"/>
      <c r="F53" s="34"/>
      <c r="G53" s="11" t="s">
        <v>432</v>
      </c>
      <c r="H53" s="22"/>
    </row>
    <row r="54" spans="1:8" ht="40.049999999999997" customHeight="1" x14ac:dyDescent="0.3">
      <c r="A54" s="13" t="s">
        <v>483</v>
      </c>
      <c r="B54" s="34" t="s">
        <v>192</v>
      </c>
      <c r="C54" s="34"/>
      <c r="D54" s="34"/>
      <c r="E54" s="34"/>
      <c r="F54" s="34"/>
      <c r="G54" s="11" t="s">
        <v>196</v>
      </c>
      <c r="H54" s="22" t="s">
        <v>193</v>
      </c>
    </row>
    <row r="55" spans="1:8" ht="40.049999999999997" customHeight="1" x14ac:dyDescent="0.3">
      <c r="A55" s="13" t="s">
        <v>484</v>
      </c>
      <c r="B55" s="34" t="s">
        <v>523</v>
      </c>
      <c r="C55" s="34"/>
      <c r="D55" s="34"/>
      <c r="E55" s="34"/>
      <c r="F55" s="34"/>
      <c r="G55" s="11" t="s">
        <v>197</v>
      </c>
      <c r="H55" s="22"/>
    </row>
    <row r="56" spans="1:8" ht="62.4" x14ac:dyDescent="0.3">
      <c r="A56" s="13" t="s">
        <v>485</v>
      </c>
      <c r="B56" s="34" t="s">
        <v>524</v>
      </c>
      <c r="C56" s="34"/>
      <c r="D56" s="34"/>
      <c r="E56" s="34"/>
      <c r="F56" s="34"/>
      <c r="G56" s="11" t="s">
        <v>218</v>
      </c>
      <c r="H56" s="22" t="s">
        <v>322</v>
      </c>
    </row>
    <row r="57" spans="1:8" ht="62.4" x14ac:dyDescent="0.3">
      <c r="A57" s="13" t="s">
        <v>486</v>
      </c>
      <c r="B57" s="34" t="s">
        <v>525</v>
      </c>
      <c r="C57" s="34"/>
      <c r="D57" s="34"/>
      <c r="E57" s="34"/>
      <c r="F57" s="34"/>
      <c r="G57" s="11" t="s">
        <v>217</v>
      </c>
      <c r="H57" s="22" t="s">
        <v>323</v>
      </c>
    </row>
    <row r="58" spans="1:8" ht="78" x14ac:dyDescent="0.3">
      <c r="A58" s="13" t="s">
        <v>487</v>
      </c>
      <c r="B58" s="28" t="s">
        <v>526</v>
      </c>
      <c r="C58" s="34"/>
      <c r="D58" s="34"/>
      <c r="E58" s="34"/>
      <c r="F58" s="34"/>
      <c r="G58" s="11" t="s">
        <v>346</v>
      </c>
      <c r="H58" s="22" t="s">
        <v>347</v>
      </c>
    </row>
    <row r="59" spans="1:8" ht="40.049999999999997" customHeight="1" x14ac:dyDescent="0.3">
      <c r="A59" s="84">
        <v>8</v>
      </c>
      <c r="B59" s="82" t="s">
        <v>528</v>
      </c>
      <c r="C59" s="84" t="s">
        <v>2</v>
      </c>
      <c r="D59" s="84" t="s">
        <v>3</v>
      </c>
      <c r="E59" s="84" t="s">
        <v>4</v>
      </c>
      <c r="F59" s="34"/>
      <c r="G59" s="11"/>
      <c r="H59" s="22"/>
    </row>
    <row r="60" spans="1:8" ht="40.049999999999997" customHeight="1" x14ac:dyDescent="0.3">
      <c r="A60" s="31" t="s">
        <v>260</v>
      </c>
      <c r="B60" s="34" t="s">
        <v>527</v>
      </c>
      <c r="C60" s="34"/>
      <c r="D60" s="34"/>
      <c r="E60" s="34"/>
      <c r="F60" s="34"/>
      <c r="G60" s="11"/>
      <c r="H60" s="22"/>
    </row>
    <row r="61" spans="1:8" ht="40.049999999999997" customHeight="1" x14ac:dyDescent="0.3">
      <c r="A61" s="31" t="s">
        <v>261</v>
      </c>
      <c r="B61" s="32" t="s">
        <v>430</v>
      </c>
      <c r="C61" s="34"/>
      <c r="D61" s="34"/>
      <c r="E61" s="34"/>
      <c r="F61" s="34"/>
      <c r="G61" s="11"/>
      <c r="H61" s="22"/>
    </row>
    <row r="62" spans="1:8" ht="46.8" x14ac:dyDescent="0.3">
      <c r="A62" s="31" t="s">
        <v>298</v>
      </c>
      <c r="B62" s="32" t="s">
        <v>530</v>
      </c>
      <c r="C62" s="34"/>
      <c r="D62" s="34"/>
      <c r="E62" s="34"/>
      <c r="F62" s="34"/>
      <c r="G62" s="11" t="s">
        <v>532</v>
      </c>
      <c r="H62" s="22"/>
    </row>
    <row r="63" spans="1:8" ht="40.049999999999997" customHeight="1" x14ac:dyDescent="0.3">
      <c r="A63" s="16" t="s">
        <v>536</v>
      </c>
      <c r="B63" s="32" t="s">
        <v>531</v>
      </c>
      <c r="C63" s="34"/>
      <c r="D63" s="34"/>
      <c r="E63" s="34"/>
      <c r="F63" s="34"/>
      <c r="G63" s="11"/>
      <c r="H63" s="22"/>
    </row>
    <row r="64" spans="1:8" ht="40.049999999999997" customHeight="1" x14ac:dyDescent="0.3">
      <c r="A64" s="16" t="s">
        <v>537</v>
      </c>
      <c r="B64" s="32" t="s">
        <v>529</v>
      </c>
      <c r="C64" s="34"/>
      <c r="D64" s="34"/>
      <c r="E64" s="34"/>
      <c r="F64" s="34"/>
      <c r="G64" s="11"/>
      <c r="H64" s="22"/>
    </row>
    <row r="65" spans="1:8" ht="41.4" x14ac:dyDescent="0.3">
      <c r="A65" s="84">
        <v>9</v>
      </c>
      <c r="B65" s="82" t="s">
        <v>286</v>
      </c>
      <c r="C65" s="84" t="s">
        <v>2</v>
      </c>
      <c r="D65" s="84" t="s">
        <v>3</v>
      </c>
      <c r="E65" s="84" t="s">
        <v>4</v>
      </c>
      <c r="F65" s="28"/>
      <c r="G65" s="11"/>
      <c r="H65" s="222" t="s">
        <v>1276</v>
      </c>
    </row>
    <row r="66" spans="1:8" ht="40.049999999999997" customHeight="1" x14ac:dyDescent="0.3">
      <c r="A66" s="13" t="s">
        <v>264</v>
      </c>
      <c r="B66" s="32" t="s">
        <v>533</v>
      </c>
      <c r="C66" s="34"/>
      <c r="D66" s="34"/>
      <c r="E66" s="34"/>
      <c r="F66" s="34"/>
      <c r="G66" s="11" t="s">
        <v>433</v>
      </c>
      <c r="H66" s="22"/>
    </row>
    <row r="67" spans="1:8" ht="46.8" x14ac:dyDescent="0.3">
      <c r="A67" s="13" t="s">
        <v>489</v>
      </c>
      <c r="B67" s="32" t="s">
        <v>534</v>
      </c>
      <c r="C67" s="34"/>
      <c r="D67" s="34"/>
      <c r="E67" s="34"/>
      <c r="F67" s="34"/>
      <c r="G67" s="11" t="s">
        <v>432</v>
      </c>
      <c r="H67" s="22"/>
    </row>
    <row r="68" spans="1:8" ht="40.049999999999997" customHeight="1" x14ac:dyDescent="0.3">
      <c r="A68" s="13" t="s">
        <v>490</v>
      </c>
      <c r="B68" s="34" t="s">
        <v>192</v>
      </c>
      <c r="C68" s="34"/>
      <c r="D68" s="34"/>
      <c r="E68" s="34"/>
      <c r="F68" s="34"/>
      <c r="G68" s="11" t="s">
        <v>196</v>
      </c>
      <c r="H68" s="22" t="s">
        <v>193</v>
      </c>
    </row>
    <row r="69" spans="1:8" ht="40.049999999999997" customHeight="1" x14ac:dyDescent="0.3">
      <c r="A69" s="13" t="s">
        <v>491</v>
      </c>
      <c r="B69" s="34" t="s">
        <v>194</v>
      </c>
      <c r="C69" s="34"/>
      <c r="D69" s="34"/>
      <c r="E69" s="34"/>
      <c r="F69" s="34"/>
      <c r="G69" s="11" t="s">
        <v>197</v>
      </c>
      <c r="H69" s="22"/>
    </row>
    <row r="70" spans="1:8" ht="69.45" customHeight="1" x14ac:dyDescent="0.3">
      <c r="A70" s="13" t="s">
        <v>492</v>
      </c>
      <c r="B70" s="34" t="s">
        <v>195</v>
      </c>
      <c r="C70" s="34"/>
      <c r="D70" s="34"/>
      <c r="E70" s="34"/>
      <c r="F70" s="34"/>
      <c r="G70" s="11" t="s">
        <v>343</v>
      </c>
      <c r="H70" s="22" t="s">
        <v>344</v>
      </c>
    </row>
    <row r="71" spans="1:8" ht="62.4" x14ac:dyDescent="0.3">
      <c r="A71" s="13" t="s">
        <v>493</v>
      </c>
      <c r="B71" s="34" t="s">
        <v>198</v>
      </c>
      <c r="C71" s="34"/>
      <c r="D71" s="34"/>
      <c r="E71" s="34"/>
      <c r="F71" s="34"/>
      <c r="G71" s="11" t="s">
        <v>218</v>
      </c>
      <c r="H71" s="22" t="s">
        <v>322</v>
      </c>
    </row>
    <row r="72" spans="1:8" ht="62.4" x14ac:dyDescent="0.3">
      <c r="A72" s="13" t="s">
        <v>494</v>
      </c>
      <c r="B72" s="34" t="s">
        <v>219</v>
      </c>
      <c r="C72" s="34"/>
      <c r="D72" s="34"/>
      <c r="E72" s="34"/>
      <c r="F72" s="34"/>
      <c r="G72" s="11" t="s">
        <v>217</v>
      </c>
      <c r="H72" s="22" t="s">
        <v>323</v>
      </c>
    </row>
    <row r="73" spans="1:8" ht="78" x14ac:dyDescent="0.3">
      <c r="A73" s="13" t="s">
        <v>495</v>
      </c>
      <c r="B73" s="28" t="s">
        <v>350</v>
      </c>
      <c r="C73" s="34"/>
      <c r="D73" s="34"/>
      <c r="E73" s="34"/>
      <c r="F73" s="34"/>
      <c r="G73" s="11" t="s">
        <v>346</v>
      </c>
      <c r="H73" s="22" t="s">
        <v>347</v>
      </c>
    </row>
    <row r="74" spans="1:8" ht="41.4" x14ac:dyDescent="0.3">
      <c r="A74" s="84">
        <v>10</v>
      </c>
      <c r="B74" s="82" t="s">
        <v>289</v>
      </c>
      <c r="C74" s="84" t="s">
        <v>2</v>
      </c>
      <c r="D74" s="84" t="s">
        <v>3</v>
      </c>
      <c r="E74" s="84" t="s">
        <v>4</v>
      </c>
      <c r="F74" s="200"/>
      <c r="G74" s="11"/>
      <c r="H74" s="222" t="s">
        <v>1286</v>
      </c>
    </row>
    <row r="75" spans="1:8" ht="40.049999999999997" customHeight="1" x14ac:dyDescent="0.3">
      <c r="A75" s="31" t="s">
        <v>148</v>
      </c>
      <c r="B75" s="34" t="s">
        <v>226</v>
      </c>
      <c r="C75" s="34"/>
      <c r="D75" s="34"/>
      <c r="E75" s="34"/>
      <c r="F75" s="34"/>
      <c r="G75" s="11"/>
      <c r="H75" s="22"/>
    </row>
    <row r="76" spans="1:8" ht="40.049999999999997" customHeight="1" x14ac:dyDescent="0.3">
      <c r="A76" s="31" t="s">
        <v>268</v>
      </c>
      <c r="B76" s="34" t="s">
        <v>228</v>
      </c>
      <c r="C76" s="34"/>
      <c r="D76" s="34"/>
      <c r="E76" s="34"/>
      <c r="F76" s="34"/>
      <c r="G76" s="11"/>
      <c r="H76" s="22" t="s">
        <v>17</v>
      </c>
    </row>
    <row r="77" spans="1:8" ht="69" x14ac:dyDescent="0.3">
      <c r="A77" s="84">
        <v>11</v>
      </c>
      <c r="B77" s="82" t="s">
        <v>288</v>
      </c>
      <c r="C77" s="84" t="s">
        <v>2</v>
      </c>
      <c r="D77" s="84" t="s">
        <v>3</v>
      </c>
      <c r="E77" s="84" t="s">
        <v>4</v>
      </c>
      <c r="F77" s="200"/>
      <c r="G77" s="11"/>
      <c r="H77" s="222" t="s">
        <v>1287</v>
      </c>
    </row>
    <row r="78" spans="1:8" ht="40.049999999999997" customHeight="1" x14ac:dyDescent="0.3">
      <c r="A78" s="31" t="s">
        <v>105</v>
      </c>
      <c r="B78" s="34" t="s">
        <v>231</v>
      </c>
      <c r="C78" s="34"/>
      <c r="D78" s="34"/>
      <c r="E78" s="34"/>
      <c r="F78" s="28"/>
      <c r="G78" s="11" t="s">
        <v>236</v>
      </c>
      <c r="H78" s="22"/>
    </row>
    <row r="79" spans="1:8" ht="40.049999999999997" customHeight="1" x14ac:dyDescent="0.3">
      <c r="A79" s="31" t="s">
        <v>149</v>
      </c>
      <c r="B79" s="34" t="s">
        <v>237</v>
      </c>
      <c r="C79" s="34"/>
      <c r="D79" s="34"/>
      <c r="E79" s="34"/>
      <c r="F79" s="34"/>
      <c r="G79" s="11" t="s">
        <v>238</v>
      </c>
      <c r="H79" s="22" t="s">
        <v>18</v>
      </c>
    </row>
    <row r="80" spans="1:8" ht="40.049999999999997" customHeight="1" x14ac:dyDescent="0.3">
      <c r="A80" s="31" t="s">
        <v>501</v>
      </c>
      <c r="B80" s="34" t="s">
        <v>233</v>
      </c>
      <c r="C80" s="34"/>
      <c r="D80" s="34"/>
      <c r="E80" s="34"/>
      <c r="F80" s="34"/>
      <c r="G80" s="11" t="s">
        <v>239</v>
      </c>
      <c r="H80" s="22"/>
    </row>
    <row r="81" spans="1:8" ht="184.95" customHeight="1" x14ac:dyDescent="0.3">
      <c r="A81" s="31" t="s">
        <v>502</v>
      </c>
      <c r="B81" s="174" t="s">
        <v>1133</v>
      </c>
      <c r="C81" s="174"/>
      <c r="D81" s="174"/>
      <c r="E81" s="174"/>
      <c r="F81" s="178"/>
      <c r="G81" s="11" t="s">
        <v>1136</v>
      </c>
      <c r="H81" s="22" t="s">
        <v>1181</v>
      </c>
    </row>
    <row r="82" spans="1:8" ht="156.6" customHeight="1" x14ac:dyDescent="0.3">
      <c r="A82" s="31" t="s">
        <v>503</v>
      </c>
      <c r="B82" s="174" t="s">
        <v>1141</v>
      </c>
      <c r="C82" s="174"/>
      <c r="D82" s="174"/>
      <c r="E82" s="174"/>
      <c r="F82" s="174"/>
      <c r="G82" s="11" t="s">
        <v>1142</v>
      </c>
      <c r="H82" s="22" t="s">
        <v>1181</v>
      </c>
    </row>
    <row r="83" spans="1:8" ht="40.049999999999997" customHeight="1" x14ac:dyDescent="0.3">
      <c r="A83" s="31" t="s">
        <v>504</v>
      </c>
      <c r="B83" s="34" t="s">
        <v>235</v>
      </c>
      <c r="C83" s="34"/>
      <c r="D83" s="34"/>
      <c r="E83" s="34"/>
      <c r="F83" s="34"/>
      <c r="G83" s="11"/>
      <c r="H83" s="22"/>
    </row>
    <row r="84" spans="1:8" ht="40.049999999999997" customHeight="1" x14ac:dyDescent="0.3">
      <c r="A84" s="31" t="s">
        <v>505</v>
      </c>
      <c r="B84" s="34" t="s">
        <v>230</v>
      </c>
      <c r="C84" s="34"/>
      <c r="D84" s="34"/>
      <c r="E84" s="34"/>
      <c r="F84" s="34"/>
      <c r="G84" s="11"/>
      <c r="H84" s="22" t="s">
        <v>229</v>
      </c>
    </row>
    <row r="85" spans="1:8" ht="46.8" x14ac:dyDescent="0.3">
      <c r="A85" s="31" t="s">
        <v>506</v>
      </c>
      <c r="B85" s="34" t="s">
        <v>240</v>
      </c>
      <c r="C85" s="34"/>
      <c r="D85" s="34"/>
      <c r="E85" s="34"/>
      <c r="F85" s="34"/>
      <c r="G85" s="11" t="s">
        <v>202</v>
      </c>
      <c r="H85" s="22"/>
    </row>
    <row r="86" spans="1:8" ht="40.049999999999997" customHeight="1" x14ac:dyDescent="0.3">
      <c r="A86" s="31" t="s">
        <v>507</v>
      </c>
      <c r="B86" s="34" t="s">
        <v>242</v>
      </c>
      <c r="C86" s="34"/>
      <c r="D86" s="34"/>
      <c r="E86" s="34"/>
      <c r="F86" s="34"/>
      <c r="G86" s="11" t="s">
        <v>202</v>
      </c>
      <c r="H86" s="22"/>
    </row>
    <row r="87" spans="1:8" ht="46.8" x14ac:dyDescent="0.3">
      <c r="A87" s="31" t="s">
        <v>538</v>
      </c>
      <c r="B87" s="34" t="s">
        <v>241</v>
      </c>
      <c r="C87" s="34"/>
      <c r="D87" s="34"/>
      <c r="E87" s="34"/>
      <c r="F87" s="34"/>
      <c r="G87" s="11" t="s">
        <v>202</v>
      </c>
      <c r="H87" s="22"/>
    </row>
    <row r="88" spans="1:8" ht="40.049999999999997" customHeight="1" x14ac:dyDescent="0.3">
      <c r="A88" s="31" t="s">
        <v>539</v>
      </c>
      <c r="B88" s="34" t="s">
        <v>243</v>
      </c>
      <c r="C88" s="34"/>
      <c r="D88" s="34"/>
      <c r="E88" s="34"/>
      <c r="F88" s="34"/>
      <c r="G88" s="11" t="s">
        <v>202</v>
      </c>
      <c r="H88" s="22"/>
    </row>
    <row r="89" spans="1:8" ht="40.049999999999997" customHeight="1" x14ac:dyDescent="0.3">
      <c r="A89" s="31" t="s">
        <v>540</v>
      </c>
      <c r="B89" s="34" t="s">
        <v>244</v>
      </c>
      <c r="C89" s="34"/>
      <c r="D89" s="34"/>
      <c r="E89" s="34"/>
      <c r="F89" s="34"/>
      <c r="G89" s="11" t="s">
        <v>202</v>
      </c>
      <c r="H89" s="22"/>
    </row>
    <row r="90" spans="1:8" ht="40.049999999999997" customHeight="1" x14ac:dyDescent="0.3">
      <c r="A90" s="31" t="s">
        <v>541</v>
      </c>
      <c r="B90" s="34" t="s">
        <v>245</v>
      </c>
      <c r="C90" s="34"/>
      <c r="D90" s="34"/>
      <c r="E90" s="34"/>
      <c r="F90" s="34"/>
      <c r="G90" s="11" t="s">
        <v>202</v>
      </c>
      <c r="H90" s="22"/>
    </row>
    <row r="91" spans="1:8" ht="46.8" x14ac:dyDescent="0.3">
      <c r="A91" s="31" t="s">
        <v>1211</v>
      </c>
      <c r="B91" s="34" t="s">
        <v>246</v>
      </c>
      <c r="C91" s="34"/>
      <c r="D91" s="34"/>
      <c r="E91" s="34"/>
      <c r="F91" s="34"/>
      <c r="G91" s="11" t="s">
        <v>202</v>
      </c>
      <c r="H91" s="22"/>
    </row>
    <row r="92" spans="1:8" ht="117.45" customHeight="1" x14ac:dyDescent="0.3">
      <c r="A92" s="31" t="s">
        <v>1212</v>
      </c>
      <c r="B92" s="34" t="s">
        <v>232</v>
      </c>
      <c r="C92" s="34"/>
      <c r="D92" s="34"/>
      <c r="E92" s="34"/>
      <c r="F92" s="174"/>
      <c r="G92" s="11" t="s">
        <v>248</v>
      </c>
      <c r="H92" s="22" t="s">
        <v>1213</v>
      </c>
    </row>
    <row r="93" spans="1:8" ht="41.4" x14ac:dyDescent="0.3">
      <c r="A93" s="84">
        <v>12</v>
      </c>
      <c r="B93" s="82" t="s">
        <v>294</v>
      </c>
      <c r="C93" s="84" t="s">
        <v>2</v>
      </c>
      <c r="D93" s="84" t="s">
        <v>3</v>
      </c>
      <c r="E93" s="84" t="s">
        <v>4</v>
      </c>
      <c r="F93" s="28"/>
      <c r="G93" s="11"/>
      <c r="H93" s="222" t="s">
        <v>1281</v>
      </c>
    </row>
    <row r="94" spans="1:8" ht="40.049999999999997" customHeight="1" x14ac:dyDescent="0.3">
      <c r="A94" s="31" t="s">
        <v>106</v>
      </c>
      <c r="B94" s="158" t="s">
        <v>1102</v>
      </c>
      <c r="C94" s="34"/>
      <c r="D94" s="34"/>
      <c r="E94" s="34"/>
      <c r="F94" s="34"/>
      <c r="G94" s="11" t="s">
        <v>247</v>
      </c>
      <c r="H94" s="22"/>
    </row>
    <row r="95" spans="1:8" ht="40.049999999999997" customHeight="1" x14ac:dyDescent="0.3">
      <c r="A95" s="84">
        <v>13</v>
      </c>
      <c r="B95" s="82" t="s">
        <v>452</v>
      </c>
      <c r="C95" s="84" t="s">
        <v>2</v>
      </c>
      <c r="D95" s="84" t="s">
        <v>3</v>
      </c>
      <c r="E95" s="84" t="s">
        <v>4</v>
      </c>
      <c r="F95" s="200"/>
      <c r="G95" s="11"/>
      <c r="H95" s="22"/>
    </row>
    <row r="96" spans="1:8" ht="40.049999999999997" customHeight="1" x14ac:dyDescent="0.3">
      <c r="A96" s="21" t="s">
        <v>511</v>
      </c>
      <c r="B96" s="34" t="s">
        <v>234</v>
      </c>
      <c r="C96" s="34"/>
      <c r="D96" s="34"/>
      <c r="E96" s="34"/>
      <c r="F96" s="34"/>
      <c r="G96" s="11" t="s">
        <v>21</v>
      </c>
      <c r="H96" s="22" t="s">
        <v>325</v>
      </c>
    </row>
    <row r="97" spans="1:8" ht="100.5" customHeight="1" x14ac:dyDescent="0.3">
      <c r="A97" s="21" t="s">
        <v>512</v>
      </c>
      <c r="B97" s="174" t="s">
        <v>1189</v>
      </c>
      <c r="C97" s="174"/>
      <c r="D97" s="174"/>
      <c r="E97" s="174"/>
      <c r="F97" s="174"/>
      <c r="G97" s="11" t="s">
        <v>1186</v>
      </c>
      <c r="H97" s="22" t="s">
        <v>1182</v>
      </c>
    </row>
    <row r="98" spans="1:8" ht="61.5" customHeight="1" x14ac:dyDescent="0.3">
      <c r="A98" s="21" t="s">
        <v>513</v>
      </c>
      <c r="B98" s="28" t="s">
        <v>482</v>
      </c>
      <c r="C98" s="34"/>
      <c r="D98" s="34"/>
      <c r="E98" s="34"/>
      <c r="F98" s="34"/>
      <c r="G98" s="11" t="s">
        <v>481</v>
      </c>
      <c r="H98" s="22" t="s">
        <v>411</v>
      </c>
    </row>
    <row r="99" spans="1:8" ht="40.049999999999997" customHeight="1" x14ac:dyDescent="0.3">
      <c r="A99" s="41" t="s">
        <v>1214</v>
      </c>
      <c r="B99" s="39" t="s">
        <v>473</v>
      </c>
      <c r="C99" s="34"/>
      <c r="D99" s="34"/>
      <c r="E99" s="34"/>
      <c r="F99" s="34"/>
      <c r="G99" s="11"/>
      <c r="H99" s="22"/>
    </row>
    <row r="100" spans="1:8" ht="40.049999999999997" customHeight="1" x14ac:dyDescent="0.3">
      <c r="A100" s="176" t="s">
        <v>1215</v>
      </c>
      <c r="B100" s="32" t="s">
        <v>474</v>
      </c>
      <c r="C100" s="34"/>
      <c r="D100" s="34"/>
      <c r="E100" s="34"/>
      <c r="F100" s="34"/>
      <c r="G100" s="11"/>
      <c r="H100" s="22"/>
    </row>
    <row r="101" spans="1:8" ht="40.049999999999997" customHeight="1" x14ac:dyDescent="0.3">
      <c r="A101" s="176" t="s">
        <v>1216</v>
      </c>
      <c r="B101" s="32" t="s">
        <v>628</v>
      </c>
      <c r="C101" s="34"/>
      <c r="D101" s="34"/>
      <c r="E101" s="34"/>
      <c r="F101" s="34"/>
      <c r="G101" s="11"/>
      <c r="H101" s="22"/>
    </row>
    <row r="102" spans="1:8" ht="40.049999999999997" customHeight="1" x14ac:dyDescent="0.3">
      <c r="A102" s="176" t="s">
        <v>1217</v>
      </c>
      <c r="B102" s="32" t="s">
        <v>475</v>
      </c>
      <c r="C102" s="34"/>
      <c r="D102" s="34"/>
      <c r="E102" s="34"/>
      <c r="F102" s="34"/>
      <c r="G102" s="11"/>
      <c r="H102" s="22"/>
    </row>
    <row r="103" spans="1:8" ht="40.049999999999997" customHeight="1" x14ac:dyDescent="0.3">
      <c r="A103" s="176" t="s">
        <v>1218</v>
      </c>
      <c r="B103" s="32" t="s">
        <v>476</v>
      </c>
      <c r="C103" s="34"/>
      <c r="D103" s="34"/>
      <c r="E103" s="34"/>
      <c r="F103" s="34"/>
      <c r="G103" s="11"/>
      <c r="H103" s="22"/>
    </row>
    <row r="104" spans="1:8" ht="40.049999999999997" customHeight="1" x14ac:dyDescent="0.3">
      <c r="A104" s="176" t="s">
        <v>1219</v>
      </c>
      <c r="B104" s="32" t="s">
        <v>477</v>
      </c>
      <c r="C104" s="34"/>
      <c r="D104" s="34"/>
      <c r="E104" s="34"/>
      <c r="F104" s="34"/>
      <c r="G104" s="11"/>
      <c r="H104" s="22" t="s">
        <v>479</v>
      </c>
    </row>
    <row r="105" spans="1:8" ht="40.049999999999997" customHeight="1" x14ac:dyDescent="0.3">
      <c r="A105" s="176" t="s">
        <v>1220</v>
      </c>
      <c r="B105" s="32" t="s">
        <v>478</v>
      </c>
      <c r="C105" s="34"/>
      <c r="D105" s="34"/>
      <c r="E105" s="34"/>
      <c r="F105" s="34"/>
      <c r="G105" s="11"/>
      <c r="H105" s="22" t="s">
        <v>480</v>
      </c>
    </row>
    <row r="106" spans="1:8" ht="40.049999999999997" customHeight="1" x14ac:dyDescent="0.3">
      <c r="A106" s="208">
        <v>14</v>
      </c>
      <c r="B106" s="82" t="s">
        <v>296</v>
      </c>
      <c r="C106" s="84" t="s">
        <v>2</v>
      </c>
      <c r="D106" s="84" t="s">
        <v>3</v>
      </c>
      <c r="E106" s="84" t="s">
        <v>4</v>
      </c>
      <c r="F106" s="200"/>
      <c r="G106" s="11"/>
      <c r="H106" s="22"/>
    </row>
    <row r="107" spans="1:8" ht="40.049999999999997" customHeight="1" x14ac:dyDescent="0.3">
      <c r="A107" s="21" t="s">
        <v>542</v>
      </c>
      <c r="B107" s="34" t="s">
        <v>348</v>
      </c>
      <c r="C107" s="34"/>
      <c r="D107" s="34"/>
      <c r="E107" s="34"/>
      <c r="F107" s="34"/>
      <c r="G107" s="11" t="s">
        <v>249</v>
      </c>
      <c r="H107" s="22"/>
    </row>
    <row r="108" spans="1:8" ht="40.049999999999997" customHeight="1" x14ac:dyDescent="0.3">
      <c r="A108" s="21" t="s">
        <v>543</v>
      </c>
      <c r="B108" s="34" t="s">
        <v>227</v>
      </c>
      <c r="C108" s="34"/>
      <c r="D108" s="34"/>
      <c r="E108" s="34"/>
      <c r="F108" s="34"/>
      <c r="G108" s="11"/>
      <c r="H108" s="22"/>
    </row>
    <row r="109" spans="1:8" ht="46.8" x14ac:dyDescent="0.3">
      <c r="A109" s="21" t="s">
        <v>544</v>
      </c>
      <c r="B109" s="34" t="s">
        <v>413</v>
      </c>
      <c r="C109" s="34"/>
      <c r="D109" s="34"/>
      <c r="E109" s="34"/>
      <c r="F109" s="34"/>
      <c r="G109" s="11" t="s">
        <v>412</v>
      </c>
      <c r="H109" s="12" t="s">
        <v>1006</v>
      </c>
    </row>
    <row r="110" spans="1:8" ht="40.049999999999997" customHeight="1" x14ac:dyDescent="0.3">
      <c r="A110" s="21" t="s">
        <v>545</v>
      </c>
      <c r="B110" s="34" t="s">
        <v>453</v>
      </c>
      <c r="C110" s="34"/>
      <c r="D110" s="34"/>
      <c r="E110" s="34"/>
      <c r="F110" s="34"/>
      <c r="G110" s="11"/>
      <c r="H110" s="12"/>
    </row>
    <row r="111" spans="1:8" customFormat="1" ht="39.75" customHeight="1" x14ac:dyDescent="0.3">
      <c r="A111" s="21" t="s">
        <v>559</v>
      </c>
      <c r="B111" s="34" t="s">
        <v>560</v>
      </c>
      <c r="C111" s="7"/>
      <c r="D111" s="7"/>
      <c r="E111" s="7"/>
      <c r="F111" s="1"/>
      <c r="G111" s="3" t="s">
        <v>378</v>
      </c>
      <c r="H111" s="6"/>
    </row>
    <row r="112" spans="1:8" ht="40.049999999999997" customHeight="1" x14ac:dyDescent="0.3">
      <c r="A112" s="208">
        <v>15</v>
      </c>
      <c r="B112" s="82" t="s">
        <v>404</v>
      </c>
      <c r="C112" s="84" t="s">
        <v>2</v>
      </c>
      <c r="D112" s="84" t="s">
        <v>3</v>
      </c>
      <c r="E112" s="84" t="s">
        <v>4</v>
      </c>
      <c r="F112" s="10"/>
      <c r="G112" s="11" t="s">
        <v>174</v>
      </c>
      <c r="H112" s="22"/>
    </row>
    <row r="113" spans="1:8" ht="40.049999999999997" customHeight="1" x14ac:dyDescent="0.3">
      <c r="A113" s="13" t="s">
        <v>546</v>
      </c>
      <c r="B113" s="26" t="s">
        <v>94</v>
      </c>
      <c r="C113" s="10"/>
      <c r="D113" s="10"/>
      <c r="E113" s="10"/>
      <c r="F113" s="10"/>
      <c r="G113" s="11"/>
      <c r="H113" s="22"/>
    </row>
    <row r="114" spans="1:8" ht="40.049999999999997" customHeight="1" x14ac:dyDescent="0.3">
      <c r="A114" s="13" t="s">
        <v>547</v>
      </c>
      <c r="B114" s="26" t="s">
        <v>95</v>
      </c>
      <c r="C114" s="10"/>
      <c r="D114" s="10"/>
      <c r="E114" s="10"/>
      <c r="F114" s="10"/>
      <c r="G114" s="11"/>
      <c r="H114" s="22"/>
    </row>
    <row r="115" spans="1:8" ht="41.4" x14ac:dyDescent="0.3">
      <c r="A115" s="84">
        <v>16</v>
      </c>
      <c r="B115" s="82" t="s">
        <v>297</v>
      </c>
      <c r="C115" s="84" t="s">
        <v>2</v>
      </c>
      <c r="D115" s="84" t="s">
        <v>3</v>
      </c>
      <c r="E115" s="84" t="s">
        <v>4</v>
      </c>
      <c r="F115" s="200"/>
      <c r="G115" s="11"/>
      <c r="H115" s="222" t="s">
        <v>1284</v>
      </c>
    </row>
    <row r="116" spans="1:8" ht="40.049999999999997" customHeight="1" x14ac:dyDescent="0.3">
      <c r="A116" s="21" t="s">
        <v>586</v>
      </c>
      <c r="B116" s="83" t="s">
        <v>13</v>
      </c>
      <c r="C116" s="83"/>
      <c r="D116" s="83"/>
      <c r="E116" s="83"/>
      <c r="F116" s="83"/>
      <c r="G116" s="11" t="s">
        <v>23</v>
      </c>
      <c r="H116" s="12" t="s">
        <v>327</v>
      </c>
    </row>
    <row r="117" spans="1:8" ht="40.049999999999997" customHeight="1" x14ac:dyDescent="0.3">
      <c r="A117" s="21" t="s">
        <v>587</v>
      </c>
      <c r="B117" s="83" t="s">
        <v>250</v>
      </c>
      <c r="C117" s="83"/>
      <c r="D117" s="83"/>
      <c r="E117" s="83"/>
      <c r="F117" s="83"/>
      <c r="G117" s="11"/>
      <c r="H117" s="12"/>
    </row>
    <row r="118" spans="1:8" ht="31.2" x14ac:dyDescent="0.3">
      <c r="A118" s="248" t="s">
        <v>1330</v>
      </c>
      <c r="B118" s="28" t="s">
        <v>1233</v>
      </c>
      <c r="C118" s="28"/>
      <c r="D118" s="28"/>
      <c r="E118" s="28"/>
      <c r="F118" s="28"/>
      <c r="G118" s="11" t="s">
        <v>425</v>
      </c>
      <c r="H118" s="22"/>
    </row>
    <row r="119" spans="1:8" ht="30" customHeight="1" x14ac:dyDescent="0.3">
      <c r="A119" s="76"/>
      <c r="B119" s="77"/>
      <c r="C119" s="77"/>
      <c r="D119" s="77"/>
      <c r="E119" s="77"/>
      <c r="F119" s="77"/>
      <c r="G119" s="78"/>
      <c r="H119" s="79"/>
    </row>
    <row r="120" spans="1:8" ht="15.6" x14ac:dyDescent="0.3">
      <c r="A120" s="372" t="s">
        <v>6</v>
      </c>
      <c r="B120" s="372"/>
      <c r="C120" s="372"/>
      <c r="D120" s="372"/>
      <c r="E120" s="372"/>
      <c r="F120" s="372"/>
      <c r="G120" s="372"/>
      <c r="H120" s="80"/>
    </row>
    <row r="121" spans="1:8" ht="99.9" customHeight="1" x14ac:dyDescent="0.3">
      <c r="A121" s="368"/>
      <c r="B121" s="368"/>
      <c r="C121" s="368"/>
      <c r="D121" s="368"/>
      <c r="E121" s="368"/>
      <c r="F121" s="368"/>
      <c r="G121" s="368"/>
      <c r="H121" s="81"/>
    </row>
  </sheetData>
  <mergeCells count="8">
    <mergeCell ref="A121:G121"/>
    <mergeCell ref="A1:F1"/>
    <mergeCell ref="G1:G2"/>
    <mergeCell ref="H1:H2"/>
    <mergeCell ref="A2:F2"/>
    <mergeCell ref="B3:E3"/>
    <mergeCell ref="B8:E8"/>
    <mergeCell ref="A120:G120"/>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8"/>
    <pageSetUpPr fitToPage="1"/>
  </sheetPr>
  <dimension ref="A1:I132"/>
  <sheetViews>
    <sheetView topLeftCell="A114" zoomScale="40" zoomScaleNormal="40" zoomScalePageLayoutView="19" workbookViewId="0">
      <selection activeCell="B129" sqref="B129"/>
    </sheetView>
  </sheetViews>
  <sheetFormatPr defaultColWidth="8.88671875" defaultRowHeight="14.4" x14ac:dyDescent="0.3"/>
  <cols>
    <col min="1" max="1" width="10.77734375" style="44" customWidth="1"/>
    <col min="2" max="2" width="90.77734375" style="2" customWidth="1"/>
    <col min="3" max="5" width="6.77734375" style="2" customWidth="1"/>
    <col min="6" max="6" width="40.77734375" style="2" customWidth="1"/>
    <col min="7" max="7" width="25.77734375" style="5" customWidth="1"/>
    <col min="8" max="8" width="90.77734375" style="20" customWidth="1"/>
    <col min="9" max="9" width="9.109375" style="45"/>
    <col min="10" max="16384" width="8.88671875" style="2"/>
  </cols>
  <sheetData>
    <row r="1" spans="1:9" ht="30" customHeight="1" x14ac:dyDescent="0.3">
      <c r="A1" s="366" t="s">
        <v>775</v>
      </c>
      <c r="B1" s="367"/>
      <c r="C1" s="367"/>
      <c r="D1" s="367"/>
      <c r="E1" s="367"/>
      <c r="F1" s="367"/>
      <c r="G1" s="346"/>
      <c r="H1" s="348" t="s">
        <v>776</v>
      </c>
      <c r="I1" s="2"/>
    </row>
    <row r="2" spans="1:9" ht="30" customHeight="1" x14ac:dyDescent="0.3">
      <c r="A2" s="360" t="s">
        <v>781</v>
      </c>
      <c r="B2" s="361"/>
      <c r="C2" s="361"/>
      <c r="D2" s="361"/>
      <c r="E2" s="361"/>
      <c r="F2" s="362"/>
      <c r="G2" s="347"/>
      <c r="H2" s="348"/>
      <c r="I2" s="2"/>
    </row>
    <row r="3" spans="1:9" ht="39.9" customHeight="1" x14ac:dyDescent="0.3">
      <c r="A3" s="72" t="s">
        <v>0</v>
      </c>
      <c r="B3" s="352" t="s">
        <v>1</v>
      </c>
      <c r="C3" s="353"/>
      <c r="D3" s="353"/>
      <c r="E3" s="354"/>
      <c r="F3" s="72" t="s">
        <v>777</v>
      </c>
      <c r="G3" s="74" t="s">
        <v>109</v>
      </c>
      <c r="H3" s="73" t="s">
        <v>16</v>
      </c>
      <c r="I3" s="2"/>
    </row>
    <row r="4" spans="1:9" ht="40.049999999999997" customHeight="1" x14ac:dyDescent="0.3">
      <c r="A4" s="56">
        <v>1</v>
      </c>
      <c r="B4" s="8" t="s">
        <v>414</v>
      </c>
      <c r="C4" s="84" t="s">
        <v>2</v>
      </c>
      <c r="D4" s="84" t="s">
        <v>3</v>
      </c>
      <c r="E4" s="84" t="s">
        <v>4</v>
      </c>
      <c r="F4" s="10"/>
      <c r="G4" s="11"/>
      <c r="H4" s="12"/>
      <c r="I4" s="2"/>
    </row>
    <row r="5" spans="1:9" ht="90" customHeight="1" x14ac:dyDescent="0.3">
      <c r="A5" s="13" t="s">
        <v>79</v>
      </c>
      <c r="B5" s="15" t="s">
        <v>351</v>
      </c>
      <c r="C5" s="10"/>
      <c r="D5" s="10"/>
      <c r="E5" s="10"/>
      <c r="F5" s="10"/>
      <c r="G5" s="11" t="s">
        <v>1146</v>
      </c>
      <c r="H5" s="12" t="s">
        <v>406</v>
      </c>
      <c r="I5" s="2"/>
    </row>
    <row r="6" spans="1:9" ht="94.5" customHeight="1" x14ac:dyDescent="0.3">
      <c r="A6" s="56">
        <v>2</v>
      </c>
      <c r="B6" s="8" t="s">
        <v>271</v>
      </c>
      <c r="C6" s="84" t="s">
        <v>2</v>
      </c>
      <c r="D6" s="84" t="s">
        <v>3</v>
      </c>
      <c r="E6" s="84" t="s">
        <v>4</v>
      </c>
      <c r="F6" s="10"/>
      <c r="G6" s="11" t="s">
        <v>1147</v>
      </c>
      <c r="H6" s="12"/>
      <c r="I6" s="2"/>
    </row>
    <row r="7" spans="1:9" ht="39.9" customHeight="1" x14ac:dyDescent="0.3">
      <c r="A7" s="13" t="s">
        <v>44</v>
      </c>
      <c r="B7" s="10" t="s">
        <v>415</v>
      </c>
      <c r="C7" s="10"/>
      <c r="D7" s="10"/>
      <c r="E7" s="10"/>
      <c r="F7" s="10"/>
      <c r="G7" s="11" t="s">
        <v>166</v>
      </c>
      <c r="H7" s="12" t="s">
        <v>167</v>
      </c>
      <c r="I7" s="2"/>
    </row>
    <row r="8" spans="1:9" ht="66" customHeight="1" x14ac:dyDescent="0.3">
      <c r="A8" s="13" t="s">
        <v>45</v>
      </c>
      <c r="B8" s="369" t="s">
        <v>179</v>
      </c>
      <c r="C8" s="370"/>
      <c r="D8" s="370"/>
      <c r="E8" s="371"/>
      <c r="F8" s="10"/>
      <c r="G8" s="11" t="s">
        <v>1148</v>
      </c>
      <c r="H8" s="12"/>
      <c r="I8" s="2"/>
    </row>
    <row r="9" spans="1:9" ht="39.9" customHeight="1" x14ac:dyDescent="0.3">
      <c r="A9" s="16" t="s">
        <v>63</v>
      </c>
      <c r="B9" s="10" t="s">
        <v>180</v>
      </c>
      <c r="C9" s="10"/>
      <c r="D9" s="10"/>
      <c r="E9" s="10"/>
      <c r="F9" s="10"/>
      <c r="G9" s="11"/>
      <c r="H9" s="12"/>
      <c r="I9" s="2"/>
    </row>
    <row r="10" spans="1:9" ht="39.9" customHeight="1" x14ac:dyDescent="0.3">
      <c r="A10" s="16" t="s">
        <v>64</v>
      </c>
      <c r="B10" s="10" t="s">
        <v>416</v>
      </c>
      <c r="C10" s="10"/>
      <c r="D10" s="10"/>
      <c r="E10" s="10"/>
      <c r="F10" s="10"/>
      <c r="G10" s="11"/>
      <c r="H10" s="12"/>
      <c r="I10" s="2"/>
    </row>
    <row r="11" spans="1:9" ht="40.049999999999997" customHeight="1" x14ac:dyDescent="0.3">
      <c r="A11" s="16" t="s">
        <v>152</v>
      </c>
      <c r="B11" s="10" t="s">
        <v>181</v>
      </c>
      <c r="C11" s="10"/>
      <c r="D11" s="10"/>
      <c r="E11" s="10"/>
      <c r="F11" s="10"/>
      <c r="G11" s="11"/>
      <c r="H11" s="12"/>
      <c r="I11" s="2"/>
    </row>
    <row r="12" spans="1:9" ht="39.9" customHeight="1" x14ac:dyDescent="0.3">
      <c r="A12" s="16" t="s">
        <v>153</v>
      </c>
      <c r="B12" s="10" t="s">
        <v>182</v>
      </c>
      <c r="C12" s="10"/>
      <c r="D12" s="10"/>
      <c r="E12" s="10"/>
      <c r="F12" s="10"/>
      <c r="G12" s="11"/>
      <c r="H12" s="12"/>
      <c r="I12" s="2"/>
    </row>
    <row r="13" spans="1:9" ht="39.9" customHeight="1" x14ac:dyDescent="0.3">
      <c r="A13" s="16" t="s">
        <v>427</v>
      </c>
      <c r="B13" s="10" t="s">
        <v>183</v>
      </c>
      <c r="C13" s="10"/>
      <c r="D13" s="10"/>
      <c r="E13" s="10"/>
      <c r="F13" s="10"/>
      <c r="G13" s="11"/>
      <c r="H13" s="12"/>
      <c r="I13" s="2"/>
    </row>
    <row r="14" spans="1:9" ht="39.9" customHeight="1" x14ac:dyDescent="0.3">
      <c r="A14" s="13" t="s">
        <v>121</v>
      </c>
      <c r="B14" s="34" t="s">
        <v>272</v>
      </c>
      <c r="C14" s="34"/>
      <c r="D14" s="34"/>
      <c r="E14" s="34"/>
      <c r="F14" s="34"/>
      <c r="G14" s="11" t="s">
        <v>356</v>
      </c>
      <c r="H14" s="22" t="s">
        <v>314</v>
      </c>
      <c r="I14" s="40"/>
    </row>
    <row r="15" spans="1:9" ht="39.9" customHeight="1" x14ac:dyDescent="0.3">
      <c r="A15" s="13" t="s">
        <v>136</v>
      </c>
      <c r="B15" s="369" t="s">
        <v>561</v>
      </c>
      <c r="C15" s="370"/>
      <c r="D15" s="370"/>
      <c r="E15" s="371"/>
      <c r="F15" s="34"/>
      <c r="G15" s="11"/>
      <c r="H15" s="22"/>
      <c r="I15" s="40"/>
    </row>
    <row r="16" spans="1:9" ht="45" customHeight="1" x14ac:dyDescent="0.3">
      <c r="A16" s="16" t="s">
        <v>816</v>
      </c>
      <c r="B16" s="34" t="s">
        <v>796</v>
      </c>
      <c r="C16" s="34"/>
      <c r="D16" s="34"/>
      <c r="E16" s="34"/>
      <c r="F16" s="34"/>
      <c r="G16" s="11" t="s">
        <v>357</v>
      </c>
      <c r="H16" s="22"/>
      <c r="I16" s="40"/>
    </row>
    <row r="17" spans="1:9" ht="45" customHeight="1" x14ac:dyDescent="0.3">
      <c r="A17" s="16" t="s">
        <v>1103</v>
      </c>
      <c r="B17" s="34" t="s">
        <v>797</v>
      </c>
      <c r="C17" s="34"/>
      <c r="D17" s="34"/>
      <c r="E17" s="34"/>
      <c r="F17" s="34"/>
      <c r="G17" s="11" t="s">
        <v>358</v>
      </c>
      <c r="H17" s="22"/>
      <c r="I17" s="40"/>
    </row>
    <row r="18" spans="1:9" ht="45" customHeight="1" x14ac:dyDescent="0.3">
      <c r="A18" s="16" t="s">
        <v>1104</v>
      </c>
      <c r="B18" s="34" t="s">
        <v>798</v>
      </c>
      <c r="C18" s="34"/>
      <c r="D18" s="34"/>
      <c r="E18" s="34"/>
      <c r="F18" s="34"/>
      <c r="G18" s="11" t="s">
        <v>359</v>
      </c>
      <c r="H18" s="22"/>
      <c r="I18" s="40"/>
    </row>
    <row r="19" spans="1:9" ht="45" customHeight="1" x14ac:dyDescent="0.3">
      <c r="A19" s="16" t="s">
        <v>1105</v>
      </c>
      <c r="B19" s="34" t="s">
        <v>799</v>
      </c>
      <c r="C19" s="34"/>
      <c r="D19" s="34"/>
      <c r="E19" s="34"/>
      <c r="F19" s="34"/>
      <c r="G19" s="11" t="s">
        <v>360</v>
      </c>
      <c r="H19" s="22"/>
      <c r="I19" s="40"/>
    </row>
    <row r="20" spans="1:9" ht="45" customHeight="1" x14ac:dyDescent="0.3">
      <c r="A20" s="16" t="s">
        <v>1106</v>
      </c>
      <c r="B20" s="34" t="s">
        <v>800</v>
      </c>
      <c r="C20" s="34"/>
      <c r="D20" s="34"/>
      <c r="E20" s="34"/>
      <c r="F20" s="34"/>
      <c r="G20" s="11" t="s">
        <v>361</v>
      </c>
      <c r="H20" s="22"/>
      <c r="I20" s="40"/>
    </row>
    <row r="21" spans="1:9" ht="40.049999999999997" customHeight="1" x14ac:dyDescent="0.3">
      <c r="A21" s="84">
        <v>3</v>
      </c>
      <c r="B21" s="82" t="s">
        <v>434</v>
      </c>
      <c r="C21" s="84" t="s">
        <v>2</v>
      </c>
      <c r="D21" s="84" t="s">
        <v>3</v>
      </c>
      <c r="E21" s="84" t="s">
        <v>4</v>
      </c>
      <c r="F21" s="34"/>
      <c r="G21" s="11"/>
      <c r="H21" s="22"/>
      <c r="I21" s="2"/>
    </row>
    <row r="22" spans="1:9" ht="40.049999999999997" customHeight="1" x14ac:dyDescent="0.3">
      <c r="A22" s="13" t="s">
        <v>46</v>
      </c>
      <c r="B22" s="34" t="s">
        <v>190</v>
      </c>
      <c r="C22" s="34"/>
      <c r="D22" s="34"/>
      <c r="E22" s="34"/>
      <c r="F22" s="34"/>
      <c r="G22" s="11" t="s">
        <v>435</v>
      </c>
      <c r="H22" s="22" t="s">
        <v>321</v>
      </c>
      <c r="I22" s="2"/>
    </row>
    <row r="23" spans="1:9" ht="40.049999999999997" customHeight="1" x14ac:dyDescent="0.3">
      <c r="A23" s="13" t="s">
        <v>47</v>
      </c>
      <c r="B23" s="34" t="s">
        <v>514</v>
      </c>
      <c r="C23" s="34"/>
      <c r="D23" s="34"/>
      <c r="E23" s="34"/>
      <c r="F23" s="34"/>
      <c r="G23" s="11" t="s">
        <v>191</v>
      </c>
      <c r="H23" s="22"/>
      <c r="I23" s="2"/>
    </row>
    <row r="24" spans="1:9" ht="40.049999999999997" customHeight="1" x14ac:dyDescent="0.3">
      <c r="A24" s="13" t="s">
        <v>53</v>
      </c>
      <c r="B24" s="32" t="s">
        <v>436</v>
      </c>
      <c r="C24" s="34"/>
      <c r="D24" s="34"/>
      <c r="E24" s="34"/>
      <c r="F24" s="34"/>
      <c r="G24" s="11"/>
      <c r="H24" s="22"/>
      <c r="I24" s="2"/>
    </row>
    <row r="25" spans="1:9" ht="40.049999999999997" customHeight="1" x14ac:dyDescent="0.3">
      <c r="A25" s="43" t="s">
        <v>130</v>
      </c>
      <c r="B25" s="32" t="s">
        <v>437</v>
      </c>
      <c r="C25" s="34"/>
      <c r="D25" s="34"/>
      <c r="E25" s="34"/>
      <c r="F25" s="42"/>
      <c r="G25" s="11" t="s">
        <v>549</v>
      </c>
      <c r="H25" s="22"/>
      <c r="I25" s="2"/>
    </row>
    <row r="26" spans="1:9" ht="40.049999999999997" customHeight="1" x14ac:dyDescent="0.3">
      <c r="A26" s="16" t="s">
        <v>277</v>
      </c>
      <c r="B26" s="32" t="s">
        <v>438</v>
      </c>
      <c r="C26" s="34"/>
      <c r="D26" s="34"/>
      <c r="E26" s="34"/>
      <c r="F26" s="34"/>
      <c r="G26" s="11"/>
      <c r="H26" s="22"/>
      <c r="I26" s="2"/>
    </row>
    <row r="27" spans="1:9" ht="46.8" x14ac:dyDescent="0.3">
      <c r="A27" s="16" t="s">
        <v>278</v>
      </c>
      <c r="B27" s="32" t="s">
        <v>439</v>
      </c>
      <c r="C27" s="34"/>
      <c r="D27" s="34"/>
      <c r="E27" s="34"/>
      <c r="F27" s="34"/>
      <c r="G27" s="11"/>
      <c r="H27" s="22"/>
      <c r="I27" s="2"/>
    </row>
    <row r="28" spans="1:9" ht="40.049999999999997" customHeight="1" x14ac:dyDescent="0.3">
      <c r="A28" s="16" t="s">
        <v>279</v>
      </c>
      <c r="B28" s="32" t="s">
        <v>440</v>
      </c>
      <c r="C28" s="34"/>
      <c r="D28" s="34"/>
      <c r="E28" s="34"/>
      <c r="F28" s="34"/>
      <c r="G28" s="11"/>
      <c r="H28" s="22"/>
      <c r="I28" s="2"/>
    </row>
    <row r="29" spans="1:9" ht="40.049999999999997" customHeight="1" x14ac:dyDescent="0.3">
      <c r="A29" s="16" t="s">
        <v>280</v>
      </c>
      <c r="B29" s="32" t="s">
        <v>441</v>
      </c>
      <c r="C29" s="34"/>
      <c r="D29" s="34"/>
      <c r="E29" s="34"/>
      <c r="F29" s="34"/>
      <c r="G29" s="11"/>
      <c r="H29" s="22"/>
      <c r="I29" s="2"/>
    </row>
    <row r="30" spans="1:9" ht="41.4" x14ac:dyDescent="0.3">
      <c r="A30" s="84">
        <v>4</v>
      </c>
      <c r="B30" s="82" t="s">
        <v>515</v>
      </c>
      <c r="C30" s="84" t="s">
        <v>2</v>
      </c>
      <c r="D30" s="84" t="s">
        <v>3</v>
      </c>
      <c r="E30" s="84" t="s">
        <v>4</v>
      </c>
      <c r="F30" s="200"/>
      <c r="G30" s="11"/>
      <c r="H30" s="222" t="s">
        <v>1270</v>
      </c>
      <c r="I30" s="2"/>
    </row>
    <row r="31" spans="1:9" ht="40.049999999999997" customHeight="1" x14ac:dyDescent="0.3">
      <c r="A31" s="13" t="s">
        <v>75</v>
      </c>
      <c r="B31" s="28" t="s">
        <v>516</v>
      </c>
      <c r="C31" s="34"/>
      <c r="D31" s="34"/>
      <c r="E31" s="34"/>
      <c r="F31" s="34"/>
      <c r="G31" s="35" t="s">
        <v>355</v>
      </c>
      <c r="H31" s="22" t="s">
        <v>1261</v>
      </c>
      <c r="I31" s="2"/>
    </row>
    <row r="32" spans="1:9" ht="40.049999999999997" customHeight="1" x14ac:dyDescent="0.3">
      <c r="A32" s="13" t="s">
        <v>76</v>
      </c>
      <c r="B32" s="34" t="s">
        <v>518</v>
      </c>
      <c r="C32" s="34"/>
      <c r="D32" s="34"/>
      <c r="E32" s="34"/>
      <c r="F32" s="34"/>
      <c r="G32" s="11" t="s">
        <v>202</v>
      </c>
      <c r="H32" s="22"/>
      <c r="I32" s="2"/>
    </row>
    <row r="33" spans="1:9" ht="40.049999999999997" customHeight="1" x14ac:dyDescent="0.3">
      <c r="A33" s="13" t="s">
        <v>77</v>
      </c>
      <c r="B33" s="34" t="s">
        <v>517</v>
      </c>
      <c r="C33" s="34"/>
      <c r="D33" s="34"/>
      <c r="E33" s="34"/>
      <c r="F33" s="34"/>
      <c r="G33" s="11" t="s">
        <v>202</v>
      </c>
      <c r="H33" s="22"/>
      <c r="I33" s="2"/>
    </row>
    <row r="34" spans="1:9" ht="40.049999999999997" customHeight="1" x14ac:dyDescent="0.3">
      <c r="A34" s="13" t="s">
        <v>114</v>
      </c>
      <c r="B34" s="34" t="s">
        <v>519</v>
      </c>
      <c r="C34" s="34"/>
      <c r="D34" s="34"/>
      <c r="E34" s="34"/>
      <c r="F34" s="34"/>
      <c r="G34" s="11" t="s">
        <v>202</v>
      </c>
      <c r="H34" s="22"/>
      <c r="I34" s="2"/>
    </row>
    <row r="35" spans="1:9" ht="40.049999999999997" customHeight="1" x14ac:dyDescent="0.3">
      <c r="A35" s="13" t="s">
        <v>115</v>
      </c>
      <c r="B35" s="34" t="s">
        <v>520</v>
      </c>
      <c r="C35" s="34"/>
      <c r="D35" s="34"/>
      <c r="E35" s="34"/>
      <c r="F35" s="34"/>
      <c r="G35" s="11" t="s">
        <v>202</v>
      </c>
      <c r="H35" s="22"/>
      <c r="I35" s="2"/>
    </row>
    <row r="36" spans="1:9" ht="40.049999999999997" customHeight="1" x14ac:dyDescent="0.3">
      <c r="A36" s="13" t="s">
        <v>345</v>
      </c>
      <c r="B36" s="32" t="s">
        <v>204</v>
      </c>
      <c r="C36" s="34"/>
      <c r="D36" s="34"/>
      <c r="E36" s="34"/>
      <c r="F36" s="34"/>
      <c r="G36" s="11" t="s">
        <v>205</v>
      </c>
      <c r="H36" s="22"/>
      <c r="I36" s="172"/>
    </row>
    <row r="37" spans="1:9" ht="118.05" customHeight="1" x14ac:dyDescent="0.3">
      <c r="A37" s="13" t="s">
        <v>562</v>
      </c>
      <c r="B37" s="174" t="s">
        <v>1130</v>
      </c>
      <c r="C37" s="174"/>
      <c r="D37" s="174"/>
      <c r="E37" s="174"/>
      <c r="F37" s="174"/>
      <c r="G37" s="11" t="s">
        <v>1187</v>
      </c>
      <c r="H37" s="22" t="s">
        <v>1183</v>
      </c>
      <c r="I37" s="2"/>
    </row>
    <row r="38" spans="1:9" ht="40.049999999999997" customHeight="1" x14ac:dyDescent="0.3">
      <c r="A38" s="13" t="s">
        <v>563</v>
      </c>
      <c r="B38" s="172" t="s">
        <v>1082</v>
      </c>
      <c r="C38" s="174"/>
      <c r="D38" s="174"/>
      <c r="E38" s="174"/>
      <c r="F38" s="174"/>
      <c r="G38" s="11" t="s">
        <v>1086</v>
      </c>
      <c r="H38" s="22"/>
      <c r="I38" s="2"/>
    </row>
    <row r="39" spans="1:9" ht="40.049999999999997" customHeight="1" x14ac:dyDescent="0.3">
      <c r="A39" s="16" t="s">
        <v>936</v>
      </c>
      <c r="B39" s="174" t="s">
        <v>1083</v>
      </c>
      <c r="C39" s="174"/>
      <c r="D39" s="174"/>
      <c r="E39" s="174"/>
      <c r="F39" s="174"/>
      <c r="G39" s="11"/>
      <c r="H39" s="22" t="s">
        <v>1179</v>
      </c>
      <c r="I39" s="2"/>
    </row>
    <row r="40" spans="1:9" ht="40.049999999999997" customHeight="1" x14ac:dyDescent="0.3">
      <c r="A40" s="16" t="s">
        <v>937</v>
      </c>
      <c r="B40" s="159" t="s">
        <v>1084</v>
      </c>
      <c r="C40" s="160"/>
      <c r="D40" s="160"/>
      <c r="E40" s="160"/>
      <c r="F40" s="174"/>
      <c r="G40" s="11"/>
      <c r="H40" s="22"/>
      <c r="I40" s="2"/>
    </row>
    <row r="41" spans="1:9" ht="62.4" x14ac:dyDescent="0.3">
      <c r="A41" s="16" t="s">
        <v>938</v>
      </c>
      <c r="B41" s="39" t="s">
        <v>1085</v>
      </c>
      <c r="C41" s="160"/>
      <c r="D41" s="160"/>
      <c r="E41" s="160"/>
      <c r="F41" s="160"/>
      <c r="G41" s="11"/>
      <c r="H41" s="22" t="s">
        <v>1179</v>
      </c>
      <c r="I41" s="2"/>
    </row>
    <row r="42" spans="1:9" ht="34.5" customHeight="1" x14ac:dyDescent="0.3">
      <c r="A42" s="16" t="s">
        <v>1221</v>
      </c>
      <c r="B42" s="169" t="s">
        <v>206</v>
      </c>
      <c r="C42" s="28"/>
      <c r="D42" s="28"/>
      <c r="E42" s="28"/>
      <c r="F42" s="28"/>
      <c r="G42" s="11" t="s">
        <v>207</v>
      </c>
      <c r="H42" s="22"/>
      <c r="I42" s="2"/>
    </row>
    <row r="43" spans="1:9" ht="61.5" customHeight="1" x14ac:dyDescent="0.3">
      <c r="A43" s="13" t="s">
        <v>939</v>
      </c>
      <c r="B43" s="172" t="s">
        <v>1132</v>
      </c>
      <c r="C43" s="28"/>
      <c r="D43" s="28"/>
      <c r="E43" s="28"/>
      <c r="F43" s="28"/>
      <c r="G43" s="11" t="s">
        <v>1129</v>
      </c>
      <c r="H43" s="22" t="s">
        <v>1184</v>
      </c>
      <c r="I43" s="2"/>
    </row>
    <row r="44" spans="1:9" ht="41.4" x14ac:dyDescent="0.3">
      <c r="A44" s="84">
        <v>5</v>
      </c>
      <c r="B44" s="82" t="s">
        <v>141</v>
      </c>
      <c r="C44" s="84" t="s">
        <v>2</v>
      </c>
      <c r="D44" s="84" t="s">
        <v>3</v>
      </c>
      <c r="E44" s="84" t="s">
        <v>4</v>
      </c>
      <c r="F44" s="28"/>
      <c r="G44" s="11"/>
      <c r="H44" s="22" t="s">
        <v>1289</v>
      </c>
      <c r="I44" s="2"/>
    </row>
    <row r="45" spans="1:9" ht="40.049999999999997" customHeight="1" x14ac:dyDescent="0.3">
      <c r="A45" s="13" t="s">
        <v>82</v>
      </c>
      <c r="B45" s="32" t="s">
        <v>458</v>
      </c>
      <c r="C45" s="34"/>
      <c r="D45" s="34"/>
      <c r="E45" s="34"/>
      <c r="F45" s="34"/>
      <c r="G45" s="11" t="s">
        <v>188</v>
      </c>
      <c r="H45" s="22" t="s">
        <v>319</v>
      </c>
      <c r="I45" s="2"/>
    </row>
    <row r="46" spans="1:9" ht="40.049999999999997" customHeight="1" x14ac:dyDescent="0.3">
      <c r="A46" s="13" t="s">
        <v>83</v>
      </c>
      <c r="B46" s="32" t="s">
        <v>442</v>
      </c>
      <c r="C46" s="34"/>
      <c r="D46" s="34"/>
      <c r="E46" s="34"/>
      <c r="F46" s="34"/>
      <c r="G46" s="11" t="s">
        <v>464</v>
      </c>
      <c r="H46" s="22" t="s">
        <v>320</v>
      </c>
      <c r="I46" s="2"/>
    </row>
    <row r="47" spans="1:9" ht="40.049999999999997" customHeight="1" x14ac:dyDescent="0.3">
      <c r="A47" s="16" t="s">
        <v>143</v>
      </c>
      <c r="B47" s="32" t="s">
        <v>459</v>
      </c>
      <c r="C47" s="34"/>
      <c r="D47" s="34"/>
      <c r="E47" s="34"/>
      <c r="F47" s="34"/>
      <c r="G47" s="11"/>
      <c r="H47" s="22"/>
      <c r="I47" s="2"/>
    </row>
    <row r="48" spans="1:9" ht="40.049999999999997" customHeight="1" x14ac:dyDescent="0.3">
      <c r="A48" s="16" t="s">
        <v>564</v>
      </c>
      <c r="B48" s="32" t="s">
        <v>629</v>
      </c>
      <c r="C48" s="34"/>
      <c r="D48" s="34"/>
      <c r="E48" s="34"/>
      <c r="F48" s="34"/>
      <c r="G48" s="11" t="s">
        <v>461</v>
      </c>
      <c r="H48" s="22"/>
      <c r="I48" s="2"/>
    </row>
    <row r="49" spans="1:9" ht="40.049999999999997" customHeight="1" x14ac:dyDescent="0.3">
      <c r="A49" s="16" t="s">
        <v>565</v>
      </c>
      <c r="B49" s="32" t="s">
        <v>460</v>
      </c>
      <c r="C49" s="34"/>
      <c r="D49" s="34"/>
      <c r="E49" s="34"/>
      <c r="F49" s="34"/>
      <c r="G49" s="11" t="s">
        <v>461</v>
      </c>
      <c r="H49" s="22"/>
      <c r="I49" s="2"/>
    </row>
    <row r="50" spans="1:9" ht="40.049999999999997" customHeight="1" x14ac:dyDescent="0.3">
      <c r="A50" s="16" t="s">
        <v>566</v>
      </c>
      <c r="B50" s="32" t="s">
        <v>462</v>
      </c>
      <c r="C50" s="34"/>
      <c r="D50" s="34"/>
      <c r="E50" s="34"/>
      <c r="F50" s="34"/>
      <c r="G50" s="11"/>
      <c r="H50" s="22"/>
      <c r="I50" s="2"/>
    </row>
    <row r="51" spans="1:9" ht="40.049999999999997" customHeight="1" x14ac:dyDescent="0.3">
      <c r="A51" s="16" t="s">
        <v>567</v>
      </c>
      <c r="B51" s="32" t="s">
        <v>467</v>
      </c>
      <c r="C51" s="34"/>
      <c r="D51" s="34"/>
      <c r="E51" s="34"/>
      <c r="F51" s="34"/>
      <c r="G51" s="11"/>
      <c r="H51" s="22" t="s">
        <v>465</v>
      </c>
      <c r="I51" s="2"/>
    </row>
    <row r="52" spans="1:9" ht="40.049999999999997" customHeight="1" x14ac:dyDescent="0.3">
      <c r="A52" s="16" t="s">
        <v>568</v>
      </c>
      <c r="B52" s="32" t="s">
        <v>463</v>
      </c>
      <c r="C52" s="34"/>
      <c r="D52" s="34"/>
      <c r="E52" s="34"/>
      <c r="F52" s="34"/>
      <c r="G52" s="11"/>
      <c r="H52" s="22" t="s">
        <v>466</v>
      </c>
      <c r="I52" s="2"/>
    </row>
    <row r="53" spans="1:9" ht="52.5" customHeight="1" x14ac:dyDescent="0.3">
      <c r="A53" s="16" t="s">
        <v>1222</v>
      </c>
      <c r="B53" s="172" t="s">
        <v>1138</v>
      </c>
      <c r="C53" s="174"/>
      <c r="D53" s="174"/>
      <c r="E53" s="174"/>
      <c r="F53" s="174"/>
      <c r="G53" s="11" t="s">
        <v>1139</v>
      </c>
      <c r="H53" s="22" t="s">
        <v>1140</v>
      </c>
      <c r="I53" s="2"/>
    </row>
    <row r="54" spans="1:9" ht="41.4" x14ac:dyDescent="0.3">
      <c r="A54" s="84">
        <v>6</v>
      </c>
      <c r="B54" s="82" t="s">
        <v>521</v>
      </c>
      <c r="C54" s="84" t="s">
        <v>2</v>
      </c>
      <c r="D54" s="84" t="s">
        <v>3</v>
      </c>
      <c r="E54" s="84" t="s">
        <v>4</v>
      </c>
      <c r="F54" s="28"/>
      <c r="G54" s="11"/>
      <c r="H54" s="222" t="s">
        <v>1276</v>
      </c>
      <c r="I54" s="2"/>
    </row>
    <row r="55" spans="1:9" ht="46.8" x14ac:dyDescent="0.3">
      <c r="A55" s="13" t="s">
        <v>86</v>
      </c>
      <c r="B55" s="32" t="s">
        <v>550</v>
      </c>
      <c r="C55" s="34"/>
      <c r="D55" s="34"/>
      <c r="E55" s="34"/>
      <c r="F55" s="174"/>
      <c r="G55" s="11" t="s">
        <v>1223</v>
      </c>
      <c r="H55" s="22" t="s">
        <v>1210</v>
      </c>
      <c r="I55" s="2"/>
    </row>
    <row r="56" spans="1:9" ht="46.8" x14ac:dyDescent="0.3">
      <c r="A56" s="13" t="s">
        <v>87</v>
      </c>
      <c r="B56" s="34" t="s">
        <v>551</v>
      </c>
      <c r="C56" s="34"/>
      <c r="D56" s="34"/>
      <c r="E56" s="34"/>
      <c r="F56" s="34"/>
      <c r="G56" s="11" t="s">
        <v>432</v>
      </c>
      <c r="H56" s="22"/>
      <c r="I56" s="2"/>
    </row>
    <row r="57" spans="1:9" ht="40.049999999999997" customHeight="1" x14ac:dyDescent="0.3">
      <c r="A57" s="13" t="s">
        <v>88</v>
      </c>
      <c r="B57" s="34" t="s">
        <v>192</v>
      </c>
      <c r="C57" s="34"/>
      <c r="D57" s="34"/>
      <c r="E57" s="34"/>
      <c r="F57" s="34"/>
      <c r="G57" s="11" t="s">
        <v>196</v>
      </c>
      <c r="H57" s="22" t="s">
        <v>193</v>
      </c>
      <c r="I57" s="2"/>
    </row>
    <row r="58" spans="1:9" ht="40.049999999999997" customHeight="1" x14ac:dyDescent="0.3">
      <c r="A58" s="13" t="s">
        <v>160</v>
      </c>
      <c r="B58" s="34" t="s">
        <v>523</v>
      </c>
      <c r="C58" s="34"/>
      <c r="D58" s="34"/>
      <c r="E58" s="34"/>
      <c r="F58" s="34"/>
      <c r="G58" s="11" t="s">
        <v>197</v>
      </c>
      <c r="H58" s="22"/>
      <c r="I58" s="2"/>
    </row>
    <row r="59" spans="1:9" ht="62.4" x14ac:dyDescent="0.3">
      <c r="A59" s="13" t="s">
        <v>161</v>
      </c>
      <c r="B59" s="34" t="s">
        <v>524</v>
      </c>
      <c r="C59" s="34"/>
      <c r="D59" s="34"/>
      <c r="E59" s="34"/>
      <c r="F59" s="34"/>
      <c r="G59" s="11" t="s">
        <v>218</v>
      </c>
      <c r="H59" s="22" t="s">
        <v>322</v>
      </c>
      <c r="I59" s="2"/>
    </row>
    <row r="60" spans="1:9" ht="62.4" x14ac:dyDescent="0.3">
      <c r="A60" s="13" t="s">
        <v>162</v>
      </c>
      <c r="B60" s="34" t="s">
        <v>525</v>
      </c>
      <c r="C60" s="34"/>
      <c r="D60" s="34"/>
      <c r="E60" s="34"/>
      <c r="F60" s="34"/>
      <c r="G60" s="11" t="s">
        <v>217</v>
      </c>
      <c r="H60" s="22" t="s">
        <v>323</v>
      </c>
      <c r="I60" s="2"/>
    </row>
    <row r="61" spans="1:9" ht="78" x14ac:dyDescent="0.3">
      <c r="A61" s="13" t="s">
        <v>163</v>
      </c>
      <c r="B61" s="28" t="s">
        <v>526</v>
      </c>
      <c r="C61" s="34"/>
      <c r="D61" s="34"/>
      <c r="E61" s="34"/>
      <c r="F61" s="34"/>
      <c r="G61" s="11" t="s">
        <v>346</v>
      </c>
      <c r="H61" s="22" t="s">
        <v>347</v>
      </c>
      <c r="I61" s="2"/>
    </row>
    <row r="62" spans="1:9" ht="41.4" x14ac:dyDescent="0.3">
      <c r="A62" s="84">
        <v>7</v>
      </c>
      <c r="B62" s="82" t="s">
        <v>528</v>
      </c>
      <c r="C62" s="84" t="s">
        <v>2</v>
      </c>
      <c r="D62" s="84" t="s">
        <v>3</v>
      </c>
      <c r="E62" s="84" t="s">
        <v>4</v>
      </c>
      <c r="F62" s="28"/>
      <c r="G62" s="11"/>
      <c r="H62" s="222" t="s">
        <v>1270</v>
      </c>
      <c r="I62" s="2"/>
    </row>
    <row r="63" spans="1:9" ht="40.049999999999997" customHeight="1" x14ac:dyDescent="0.3">
      <c r="A63" s="31" t="s">
        <v>54</v>
      </c>
      <c r="B63" s="34" t="s">
        <v>527</v>
      </c>
      <c r="C63" s="34"/>
      <c r="D63" s="34"/>
      <c r="E63" s="34"/>
      <c r="F63" s="34"/>
      <c r="G63" s="11"/>
      <c r="H63" s="22"/>
      <c r="I63" s="2"/>
    </row>
    <row r="64" spans="1:9" ht="40.049999999999997" customHeight="1" x14ac:dyDescent="0.3">
      <c r="A64" s="31" t="s">
        <v>55</v>
      </c>
      <c r="B64" s="32" t="s">
        <v>430</v>
      </c>
      <c r="C64" s="34"/>
      <c r="D64" s="34"/>
      <c r="E64" s="34"/>
      <c r="F64" s="34"/>
      <c r="G64" s="11"/>
      <c r="H64" s="22"/>
      <c r="I64" s="2"/>
    </row>
    <row r="65" spans="1:9" ht="46.8" x14ac:dyDescent="0.3">
      <c r="A65" s="31" t="s">
        <v>483</v>
      </c>
      <c r="B65" s="32" t="s">
        <v>530</v>
      </c>
      <c r="C65" s="34"/>
      <c r="D65" s="34"/>
      <c r="E65" s="34"/>
      <c r="F65" s="34"/>
      <c r="G65" s="11" t="s">
        <v>532</v>
      </c>
      <c r="H65" s="22"/>
      <c r="I65" s="2"/>
    </row>
    <row r="66" spans="1:9" ht="40.049999999999997" customHeight="1" x14ac:dyDescent="0.3">
      <c r="A66" s="16" t="s">
        <v>569</v>
      </c>
      <c r="B66" s="32" t="s">
        <v>531</v>
      </c>
      <c r="C66" s="34"/>
      <c r="D66" s="34"/>
      <c r="E66" s="34"/>
      <c r="F66" s="34"/>
      <c r="G66" s="11"/>
      <c r="H66" s="22"/>
      <c r="I66" s="2"/>
    </row>
    <row r="67" spans="1:9" ht="40.049999999999997" customHeight="1" x14ac:dyDescent="0.3">
      <c r="A67" s="16" t="s">
        <v>570</v>
      </c>
      <c r="B67" s="32" t="s">
        <v>529</v>
      </c>
      <c r="C67" s="34"/>
      <c r="D67" s="34"/>
      <c r="E67" s="34"/>
      <c r="F67" s="34"/>
      <c r="G67" s="11"/>
      <c r="H67" s="22"/>
      <c r="I67" s="2"/>
    </row>
    <row r="68" spans="1:9" ht="41.4" x14ac:dyDescent="0.3">
      <c r="A68" s="84">
        <v>8</v>
      </c>
      <c r="B68" s="82" t="s">
        <v>552</v>
      </c>
      <c r="C68" s="84" t="s">
        <v>2</v>
      </c>
      <c r="D68" s="84" t="s">
        <v>3</v>
      </c>
      <c r="E68" s="84" t="s">
        <v>4</v>
      </c>
      <c r="F68" s="28"/>
      <c r="G68" s="11"/>
      <c r="H68" s="222" t="s">
        <v>1289</v>
      </c>
      <c r="I68" s="2"/>
    </row>
    <row r="69" spans="1:9" ht="40.049999999999997" customHeight="1" x14ac:dyDescent="0.3">
      <c r="A69" s="13" t="s">
        <v>260</v>
      </c>
      <c r="B69" s="32" t="s">
        <v>533</v>
      </c>
      <c r="C69" s="34"/>
      <c r="D69" s="34"/>
      <c r="E69" s="34"/>
      <c r="F69" s="34"/>
      <c r="G69" s="11" t="s">
        <v>433</v>
      </c>
      <c r="H69" s="22"/>
      <c r="I69" s="2"/>
    </row>
    <row r="70" spans="1:9" ht="46.8" x14ac:dyDescent="0.3">
      <c r="A70" s="13" t="s">
        <v>261</v>
      </c>
      <c r="B70" s="32" t="s">
        <v>534</v>
      </c>
      <c r="C70" s="34"/>
      <c r="D70" s="34"/>
      <c r="E70" s="34"/>
      <c r="F70" s="34"/>
      <c r="G70" s="11" t="s">
        <v>432</v>
      </c>
      <c r="H70" s="22"/>
      <c r="I70" s="2"/>
    </row>
    <row r="71" spans="1:9" ht="40.049999999999997" customHeight="1" x14ac:dyDescent="0.3">
      <c r="A71" s="13" t="s">
        <v>298</v>
      </c>
      <c r="B71" s="34" t="s">
        <v>192</v>
      </c>
      <c r="C71" s="34"/>
      <c r="D71" s="34"/>
      <c r="E71" s="34"/>
      <c r="F71" s="34"/>
      <c r="G71" s="11" t="s">
        <v>196</v>
      </c>
      <c r="H71" s="22" t="s">
        <v>193</v>
      </c>
      <c r="I71" s="2"/>
    </row>
    <row r="72" spans="1:9" ht="40.049999999999997" customHeight="1" x14ac:dyDescent="0.3">
      <c r="A72" s="13" t="s">
        <v>571</v>
      </c>
      <c r="B72" s="34" t="s">
        <v>194</v>
      </c>
      <c r="C72" s="34"/>
      <c r="D72" s="34"/>
      <c r="E72" s="34"/>
      <c r="F72" s="34"/>
      <c r="G72" s="11" t="s">
        <v>197</v>
      </c>
      <c r="H72" s="22"/>
      <c r="I72" s="2"/>
    </row>
    <row r="73" spans="1:9" ht="40.049999999999997" customHeight="1" x14ac:dyDescent="0.3">
      <c r="A73" s="13" t="s">
        <v>572</v>
      </c>
      <c r="B73" s="34" t="s">
        <v>195</v>
      </c>
      <c r="C73" s="34"/>
      <c r="D73" s="34"/>
      <c r="E73" s="34"/>
      <c r="F73" s="34"/>
      <c r="G73" s="11" t="s">
        <v>343</v>
      </c>
      <c r="H73" s="22" t="s">
        <v>344</v>
      </c>
      <c r="I73" s="2"/>
    </row>
    <row r="74" spans="1:9" ht="62.4" x14ac:dyDescent="0.3">
      <c r="A74" s="13" t="s">
        <v>573</v>
      </c>
      <c r="B74" s="34" t="s">
        <v>198</v>
      </c>
      <c r="C74" s="34"/>
      <c r="D74" s="34"/>
      <c r="E74" s="34"/>
      <c r="F74" s="34"/>
      <c r="G74" s="11" t="s">
        <v>218</v>
      </c>
      <c r="H74" s="22" t="s">
        <v>322</v>
      </c>
      <c r="I74" s="2"/>
    </row>
    <row r="75" spans="1:9" ht="62.4" x14ac:dyDescent="0.3">
      <c r="A75" s="13" t="s">
        <v>574</v>
      </c>
      <c r="B75" s="34" t="s">
        <v>219</v>
      </c>
      <c r="C75" s="34"/>
      <c r="D75" s="34"/>
      <c r="E75" s="34"/>
      <c r="F75" s="34"/>
      <c r="G75" s="11" t="s">
        <v>217</v>
      </c>
      <c r="H75" s="22" t="s">
        <v>323</v>
      </c>
      <c r="I75" s="2"/>
    </row>
    <row r="76" spans="1:9" ht="78" x14ac:dyDescent="0.3">
      <c r="A76" s="13" t="s">
        <v>575</v>
      </c>
      <c r="B76" s="28" t="s">
        <v>350</v>
      </c>
      <c r="C76" s="34"/>
      <c r="D76" s="34"/>
      <c r="E76" s="34"/>
      <c r="F76" s="34"/>
      <c r="G76" s="11" t="s">
        <v>346</v>
      </c>
      <c r="H76" s="22" t="s">
        <v>347</v>
      </c>
      <c r="I76" s="2"/>
    </row>
    <row r="77" spans="1:9" ht="41.4" x14ac:dyDescent="0.3">
      <c r="A77" s="84">
        <v>9</v>
      </c>
      <c r="B77" s="82" t="s">
        <v>553</v>
      </c>
      <c r="C77" s="84" t="s">
        <v>2</v>
      </c>
      <c r="D77" s="84" t="s">
        <v>3</v>
      </c>
      <c r="E77" s="84" t="s">
        <v>4</v>
      </c>
      <c r="F77" s="28"/>
      <c r="G77" s="11"/>
      <c r="H77" s="222" t="s">
        <v>1290</v>
      </c>
      <c r="I77" s="2"/>
    </row>
    <row r="78" spans="1:9" ht="40.049999999999997" customHeight="1" x14ac:dyDescent="0.3">
      <c r="A78" s="31" t="s">
        <v>264</v>
      </c>
      <c r="B78" s="34" t="s">
        <v>554</v>
      </c>
      <c r="C78" s="34"/>
      <c r="D78" s="34"/>
      <c r="E78" s="34"/>
      <c r="F78" s="34"/>
      <c r="G78" s="11"/>
      <c r="H78" s="22"/>
      <c r="I78" s="2"/>
    </row>
    <row r="79" spans="1:9" ht="40.049999999999997" customHeight="1" x14ac:dyDescent="0.3">
      <c r="A79" s="31" t="s">
        <v>489</v>
      </c>
      <c r="B79" s="34" t="s">
        <v>1107</v>
      </c>
      <c r="C79" s="34"/>
      <c r="D79" s="34"/>
      <c r="E79" s="34"/>
      <c r="F79" s="34"/>
      <c r="G79" s="11"/>
      <c r="H79" s="22" t="s">
        <v>17</v>
      </c>
      <c r="I79" s="2"/>
    </row>
    <row r="80" spans="1:9" ht="110.4" x14ac:dyDescent="0.3">
      <c r="A80" s="84">
        <v>10</v>
      </c>
      <c r="B80" s="82" t="s">
        <v>363</v>
      </c>
      <c r="C80" s="84" t="s">
        <v>2</v>
      </c>
      <c r="D80" s="84" t="s">
        <v>3</v>
      </c>
      <c r="E80" s="84" t="s">
        <v>4</v>
      </c>
      <c r="F80" s="28"/>
      <c r="G80" s="11" t="s">
        <v>364</v>
      </c>
      <c r="H80" s="222" t="s">
        <v>1291</v>
      </c>
      <c r="I80" s="40"/>
    </row>
    <row r="81" spans="1:9" ht="39.9" customHeight="1" x14ac:dyDescent="0.3">
      <c r="A81" s="13" t="s">
        <v>148</v>
      </c>
      <c r="B81" s="32" t="s">
        <v>555</v>
      </c>
      <c r="C81" s="34"/>
      <c r="D81" s="34"/>
      <c r="E81" s="34"/>
      <c r="F81" s="178"/>
      <c r="G81" s="11"/>
      <c r="H81" s="22"/>
      <c r="I81" s="40"/>
    </row>
    <row r="82" spans="1:9" ht="39.9" customHeight="1" x14ac:dyDescent="0.3">
      <c r="A82" s="13" t="s">
        <v>268</v>
      </c>
      <c r="B82" s="32" t="s">
        <v>365</v>
      </c>
      <c r="C82" s="34"/>
      <c r="D82" s="34"/>
      <c r="E82" s="34"/>
      <c r="F82" s="34"/>
      <c r="G82" s="11" t="s">
        <v>366</v>
      </c>
      <c r="H82" s="22" t="s">
        <v>367</v>
      </c>
      <c r="I82" s="40"/>
    </row>
    <row r="83" spans="1:9" ht="39.9" customHeight="1" x14ac:dyDescent="0.3">
      <c r="A83" s="13" t="s">
        <v>269</v>
      </c>
      <c r="B83" s="32" t="s">
        <v>368</v>
      </c>
      <c r="C83" s="34"/>
      <c r="D83" s="34"/>
      <c r="E83" s="34"/>
      <c r="F83" s="34"/>
      <c r="G83" s="11"/>
      <c r="H83" s="22"/>
      <c r="I83" s="40"/>
    </row>
    <row r="84" spans="1:9" ht="39.9" customHeight="1" x14ac:dyDescent="0.3">
      <c r="A84" s="13" t="s">
        <v>270</v>
      </c>
      <c r="B84" s="32" t="s">
        <v>369</v>
      </c>
      <c r="C84" s="34"/>
      <c r="D84" s="34"/>
      <c r="E84" s="34"/>
      <c r="F84" s="34"/>
      <c r="G84" s="11"/>
      <c r="H84" s="22"/>
      <c r="I84" s="40"/>
    </row>
    <row r="85" spans="1:9" ht="41.4" x14ac:dyDescent="0.3">
      <c r="A85" s="84">
        <v>11</v>
      </c>
      <c r="B85" s="82" t="s">
        <v>556</v>
      </c>
      <c r="C85" s="84" t="s">
        <v>2</v>
      </c>
      <c r="D85" s="84" t="s">
        <v>3</v>
      </c>
      <c r="E85" s="84" t="s">
        <v>4</v>
      </c>
      <c r="F85" s="200"/>
      <c r="G85" s="11"/>
      <c r="H85" s="222" t="s">
        <v>1292</v>
      </c>
      <c r="I85" s="2"/>
    </row>
    <row r="86" spans="1:9" ht="40.049999999999997" customHeight="1" x14ac:dyDescent="0.3">
      <c r="A86" s="31" t="s">
        <v>105</v>
      </c>
      <c r="B86" s="34" t="s">
        <v>226</v>
      </c>
      <c r="C86" s="34"/>
      <c r="D86" s="34"/>
      <c r="E86" s="34"/>
      <c r="F86" s="34"/>
      <c r="G86" s="11"/>
      <c r="H86" s="222"/>
      <c r="I86" s="2"/>
    </row>
    <row r="87" spans="1:9" ht="40.049999999999997" customHeight="1" x14ac:dyDescent="0.3">
      <c r="A87" s="31" t="s">
        <v>149</v>
      </c>
      <c r="B87" s="34" t="s">
        <v>557</v>
      </c>
      <c r="C87" s="34"/>
      <c r="D87" s="34"/>
      <c r="E87" s="34"/>
      <c r="F87" s="34"/>
      <c r="G87" s="11"/>
      <c r="H87" s="222" t="s">
        <v>17</v>
      </c>
      <c r="I87" s="2"/>
    </row>
    <row r="88" spans="1:9" ht="69" x14ac:dyDescent="0.3">
      <c r="A88" s="84">
        <v>12</v>
      </c>
      <c r="B88" s="82" t="s">
        <v>288</v>
      </c>
      <c r="C88" s="84" t="s">
        <v>2</v>
      </c>
      <c r="D88" s="84" t="s">
        <v>3</v>
      </c>
      <c r="E88" s="84" t="s">
        <v>4</v>
      </c>
      <c r="F88" s="200"/>
      <c r="G88" s="11"/>
      <c r="H88" s="222" t="s">
        <v>1293</v>
      </c>
      <c r="I88" s="2"/>
    </row>
    <row r="89" spans="1:9" ht="40.049999999999997" customHeight="1" x14ac:dyDescent="0.3">
      <c r="A89" s="31" t="s">
        <v>106</v>
      </c>
      <c r="B89" s="34" t="s">
        <v>231</v>
      </c>
      <c r="C89" s="34"/>
      <c r="D89" s="34"/>
      <c r="E89" s="34"/>
      <c r="F89" s="174"/>
      <c r="G89" s="11" t="s">
        <v>236</v>
      </c>
      <c r="H89" s="22"/>
      <c r="I89" s="2"/>
    </row>
    <row r="90" spans="1:9" ht="40.049999999999997" customHeight="1" x14ac:dyDescent="0.3">
      <c r="A90" s="31" t="s">
        <v>508</v>
      </c>
      <c r="B90" s="34" t="s">
        <v>237</v>
      </c>
      <c r="C90" s="34"/>
      <c r="D90" s="34"/>
      <c r="E90" s="34"/>
      <c r="F90" s="174"/>
      <c r="G90" s="11" t="s">
        <v>238</v>
      </c>
      <c r="H90" s="22" t="s">
        <v>18</v>
      </c>
      <c r="I90" s="2"/>
    </row>
    <row r="91" spans="1:9" ht="40.049999999999997" customHeight="1" x14ac:dyDescent="0.3">
      <c r="A91" s="31" t="s">
        <v>509</v>
      </c>
      <c r="B91" s="34" t="s">
        <v>233</v>
      </c>
      <c r="C91" s="34"/>
      <c r="D91" s="34"/>
      <c r="E91" s="34"/>
      <c r="F91" s="174"/>
      <c r="G91" s="11" t="s">
        <v>239</v>
      </c>
      <c r="H91" s="22"/>
      <c r="I91" s="2"/>
    </row>
    <row r="92" spans="1:9" ht="157.80000000000001" customHeight="1" x14ac:dyDescent="0.3">
      <c r="A92" s="31" t="s">
        <v>510</v>
      </c>
      <c r="B92" s="174" t="s">
        <v>1133</v>
      </c>
      <c r="C92" s="174"/>
      <c r="D92" s="174"/>
      <c r="E92" s="174"/>
      <c r="F92" s="174"/>
      <c r="G92" s="11" t="s">
        <v>1136</v>
      </c>
      <c r="H92" s="22" t="s">
        <v>1181</v>
      </c>
      <c r="I92" s="2"/>
    </row>
    <row r="93" spans="1:9" ht="154.19999999999999" customHeight="1" x14ac:dyDescent="0.3">
      <c r="A93" s="31" t="s">
        <v>558</v>
      </c>
      <c r="B93" s="174" t="s">
        <v>1141</v>
      </c>
      <c r="C93" s="174"/>
      <c r="D93" s="174"/>
      <c r="E93" s="174"/>
      <c r="F93" s="174"/>
      <c r="G93" s="11" t="s">
        <v>1144</v>
      </c>
      <c r="H93" s="22" t="s">
        <v>1181</v>
      </c>
      <c r="I93" s="2"/>
    </row>
    <row r="94" spans="1:9" ht="40.049999999999997" customHeight="1" x14ac:dyDescent="0.3">
      <c r="A94" s="31" t="s">
        <v>576</v>
      </c>
      <c r="B94" s="174" t="s">
        <v>235</v>
      </c>
      <c r="C94" s="174"/>
      <c r="D94" s="174"/>
      <c r="E94" s="174"/>
      <c r="F94" s="174"/>
      <c r="G94" s="11"/>
      <c r="H94" s="22"/>
      <c r="I94" s="2"/>
    </row>
    <row r="95" spans="1:9" ht="40.049999999999997" customHeight="1" x14ac:dyDescent="0.3">
      <c r="A95" s="31" t="s">
        <v>577</v>
      </c>
      <c r="B95" s="174" t="s">
        <v>230</v>
      </c>
      <c r="C95" s="174"/>
      <c r="D95" s="174"/>
      <c r="E95" s="174"/>
      <c r="F95" s="174"/>
      <c r="G95" s="11"/>
      <c r="H95" s="22" t="s">
        <v>229</v>
      </c>
      <c r="I95" s="2"/>
    </row>
    <row r="96" spans="1:9" ht="46.8" x14ac:dyDescent="0.3">
      <c r="A96" s="31" t="s">
        <v>578</v>
      </c>
      <c r="B96" s="174" t="s">
        <v>240</v>
      </c>
      <c r="C96" s="174"/>
      <c r="D96" s="174"/>
      <c r="E96" s="174"/>
      <c r="F96" s="174"/>
      <c r="G96" s="11" t="s">
        <v>202</v>
      </c>
      <c r="H96" s="22"/>
      <c r="I96" s="2"/>
    </row>
    <row r="97" spans="1:9" ht="40.049999999999997" customHeight="1" x14ac:dyDescent="0.3">
      <c r="A97" s="31" t="s">
        <v>579</v>
      </c>
      <c r="B97" s="174" t="s">
        <v>242</v>
      </c>
      <c r="C97" s="174"/>
      <c r="D97" s="174"/>
      <c r="E97" s="174"/>
      <c r="F97" s="174"/>
      <c r="G97" s="11" t="s">
        <v>202</v>
      </c>
      <c r="H97" s="22"/>
      <c r="I97" s="2"/>
    </row>
    <row r="98" spans="1:9" ht="46.8" x14ac:dyDescent="0.3">
      <c r="A98" s="31" t="s">
        <v>580</v>
      </c>
      <c r="B98" s="34" t="s">
        <v>241</v>
      </c>
      <c r="C98" s="34"/>
      <c r="D98" s="34"/>
      <c r="E98" s="34"/>
      <c r="F98" s="34"/>
      <c r="G98" s="11" t="s">
        <v>202</v>
      </c>
      <c r="H98" s="22"/>
      <c r="I98" s="2"/>
    </row>
    <row r="99" spans="1:9" ht="40.049999999999997" customHeight="1" x14ac:dyDescent="0.3">
      <c r="A99" s="31" t="s">
        <v>581</v>
      </c>
      <c r="B99" s="34" t="s">
        <v>243</v>
      </c>
      <c r="C99" s="34"/>
      <c r="D99" s="34"/>
      <c r="E99" s="34"/>
      <c r="F99" s="34"/>
      <c r="G99" s="11" t="s">
        <v>202</v>
      </c>
      <c r="H99" s="22"/>
      <c r="I99" s="2"/>
    </row>
    <row r="100" spans="1:9" ht="40.049999999999997" customHeight="1" x14ac:dyDescent="0.3">
      <c r="A100" s="31" t="s">
        <v>582</v>
      </c>
      <c r="B100" s="34" t="s">
        <v>244</v>
      </c>
      <c r="C100" s="34"/>
      <c r="D100" s="34"/>
      <c r="E100" s="34"/>
      <c r="F100" s="34"/>
      <c r="G100" s="11" t="s">
        <v>202</v>
      </c>
      <c r="H100" s="22"/>
      <c r="I100" s="2"/>
    </row>
    <row r="101" spans="1:9" ht="40.049999999999997" customHeight="1" x14ac:dyDescent="0.3">
      <c r="A101" s="31" t="s">
        <v>583</v>
      </c>
      <c r="B101" s="34" t="s">
        <v>245</v>
      </c>
      <c r="C101" s="34"/>
      <c r="D101" s="34"/>
      <c r="E101" s="34"/>
      <c r="F101" s="34"/>
      <c r="G101" s="11" t="s">
        <v>202</v>
      </c>
      <c r="H101" s="22"/>
      <c r="I101" s="2"/>
    </row>
    <row r="102" spans="1:9" ht="46.8" x14ac:dyDescent="0.3">
      <c r="A102" s="31" t="s">
        <v>832</v>
      </c>
      <c r="B102" s="34" t="s">
        <v>246</v>
      </c>
      <c r="C102" s="34"/>
      <c r="D102" s="34"/>
      <c r="E102" s="34"/>
      <c r="F102" s="34"/>
      <c r="G102" s="11" t="s">
        <v>202</v>
      </c>
      <c r="H102" s="22"/>
      <c r="I102" s="2"/>
    </row>
    <row r="103" spans="1:9" ht="96.6" x14ac:dyDescent="0.3">
      <c r="A103" s="31" t="s">
        <v>1224</v>
      </c>
      <c r="B103" s="34" t="s">
        <v>232</v>
      </c>
      <c r="C103" s="34"/>
      <c r="D103" s="34"/>
      <c r="E103" s="34"/>
      <c r="F103" s="28"/>
      <c r="G103" s="11" t="s">
        <v>248</v>
      </c>
      <c r="H103" s="22" t="s">
        <v>1213</v>
      </c>
      <c r="I103" s="2"/>
    </row>
    <row r="104" spans="1:9" ht="41.4" x14ac:dyDescent="0.3">
      <c r="A104" s="84">
        <v>13</v>
      </c>
      <c r="B104" s="82" t="s">
        <v>294</v>
      </c>
      <c r="C104" s="84" t="s">
        <v>2</v>
      </c>
      <c r="D104" s="84" t="s">
        <v>3</v>
      </c>
      <c r="E104" s="84" t="s">
        <v>4</v>
      </c>
      <c r="F104" s="28"/>
      <c r="G104" s="11"/>
      <c r="H104" s="222" t="s">
        <v>1295</v>
      </c>
      <c r="I104" s="2"/>
    </row>
    <row r="105" spans="1:9" ht="40.049999999999997" customHeight="1" x14ac:dyDescent="0.3">
      <c r="A105" s="31" t="s">
        <v>511</v>
      </c>
      <c r="B105" s="158" t="s">
        <v>1102</v>
      </c>
      <c r="C105" s="34"/>
      <c r="D105" s="34"/>
      <c r="E105" s="34"/>
      <c r="F105" s="34"/>
      <c r="G105" s="11" t="s">
        <v>247</v>
      </c>
      <c r="H105" s="22"/>
      <c r="I105" s="2"/>
    </row>
    <row r="106" spans="1:9" ht="40.049999999999997" customHeight="1" x14ac:dyDescent="0.3">
      <c r="A106" s="84">
        <v>14</v>
      </c>
      <c r="B106" s="82" t="s">
        <v>452</v>
      </c>
      <c r="C106" s="84" t="s">
        <v>2</v>
      </c>
      <c r="D106" s="84" t="s">
        <v>3</v>
      </c>
      <c r="E106" s="84" t="s">
        <v>4</v>
      </c>
      <c r="F106" s="200"/>
      <c r="G106" s="11"/>
      <c r="H106" s="22"/>
      <c r="I106" s="2"/>
    </row>
    <row r="107" spans="1:9" ht="40.049999999999997" customHeight="1" x14ac:dyDescent="0.3">
      <c r="A107" s="31" t="s">
        <v>542</v>
      </c>
      <c r="B107" s="34" t="s">
        <v>234</v>
      </c>
      <c r="C107" s="34"/>
      <c r="D107" s="34"/>
      <c r="E107" s="34"/>
      <c r="F107" s="34"/>
      <c r="G107" s="11" t="s">
        <v>21</v>
      </c>
      <c r="H107" s="22" t="s">
        <v>325</v>
      </c>
      <c r="I107" s="2"/>
    </row>
    <row r="108" spans="1:9" ht="58.95" customHeight="1" x14ac:dyDescent="0.3">
      <c r="A108" s="31" t="s">
        <v>543</v>
      </c>
      <c r="B108" s="174" t="s">
        <v>1137</v>
      </c>
      <c r="C108" s="174"/>
      <c r="D108" s="174"/>
      <c r="E108" s="174"/>
      <c r="F108" s="174"/>
      <c r="G108" s="11" t="s">
        <v>1185</v>
      </c>
      <c r="H108" s="22" t="s">
        <v>1134</v>
      </c>
      <c r="I108" s="2"/>
    </row>
    <row r="109" spans="1:9" ht="40.049999999999997" customHeight="1" x14ac:dyDescent="0.3">
      <c r="A109" s="31" t="s">
        <v>544</v>
      </c>
      <c r="B109" s="28" t="s">
        <v>482</v>
      </c>
      <c r="C109" s="34"/>
      <c r="D109" s="34"/>
      <c r="E109" s="34"/>
      <c r="F109" s="179"/>
      <c r="G109" s="11" t="s">
        <v>481</v>
      </c>
      <c r="H109" s="22" t="s">
        <v>411</v>
      </c>
      <c r="I109" s="2"/>
    </row>
    <row r="110" spans="1:9" ht="40.049999999999997" customHeight="1" x14ac:dyDescent="0.3">
      <c r="A110" s="46" t="s">
        <v>1225</v>
      </c>
      <c r="B110" s="39" t="s">
        <v>473</v>
      </c>
      <c r="C110" s="34"/>
      <c r="D110" s="34"/>
      <c r="E110" s="34"/>
      <c r="F110" s="34"/>
      <c r="G110" s="11"/>
      <c r="H110" s="22"/>
      <c r="I110" s="2"/>
    </row>
    <row r="111" spans="1:9" ht="40.049999999999997" customHeight="1" x14ac:dyDescent="0.3">
      <c r="A111" s="175" t="s">
        <v>1226</v>
      </c>
      <c r="B111" s="32" t="s">
        <v>474</v>
      </c>
      <c r="C111" s="34"/>
      <c r="D111" s="34"/>
      <c r="E111" s="34"/>
      <c r="F111" s="34"/>
      <c r="G111" s="11"/>
      <c r="H111" s="22"/>
      <c r="I111" s="2"/>
    </row>
    <row r="112" spans="1:9" ht="40.049999999999997" customHeight="1" x14ac:dyDescent="0.3">
      <c r="A112" s="175" t="s">
        <v>1227</v>
      </c>
      <c r="B112" s="32" t="s">
        <v>628</v>
      </c>
      <c r="C112" s="34"/>
      <c r="D112" s="34"/>
      <c r="E112" s="34"/>
      <c r="F112" s="34"/>
      <c r="G112" s="11"/>
      <c r="H112" s="22"/>
      <c r="I112" s="2"/>
    </row>
    <row r="113" spans="1:9" ht="40.049999999999997" customHeight="1" x14ac:dyDescent="0.3">
      <c r="A113" s="175" t="s">
        <v>1228</v>
      </c>
      <c r="B113" s="32" t="s">
        <v>475</v>
      </c>
      <c r="C113" s="34"/>
      <c r="D113" s="34"/>
      <c r="E113" s="34"/>
      <c r="F113" s="34"/>
      <c r="G113" s="11"/>
      <c r="H113" s="22"/>
      <c r="I113" s="2"/>
    </row>
    <row r="114" spans="1:9" ht="40.049999999999997" customHeight="1" x14ac:dyDescent="0.3">
      <c r="A114" s="175" t="s">
        <v>1229</v>
      </c>
      <c r="B114" s="32" t="s">
        <v>476</v>
      </c>
      <c r="C114" s="34"/>
      <c r="D114" s="34"/>
      <c r="E114" s="34"/>
      <c r="F114" s="34"/>
      <c r="G114" s="11"/>
      <c r="H114" s="22"/>
      <c r="I114" s="2"/>
    </row>
    <row r="115" spans="1:9" ht="40.049999999999997" customHeight="1" x14ac:dyDescent="0.3">
      <c r="A115" s="175" t="s">
        <v>1230</v>
      </c>
      <c r="B115" s="32" t="s">
        <v>477</v>
      </c>
      <c r="C115" s="34"/>
      <c r="D115" s="34"/>
      <c r="E115" s="34"/>
      <c r="F115" s="34"/>
      <c r="G115" s="11"/>
      <c r="H115" s="22" t="s">
        <v>479</v>
      </c>
      <c r="I115" s="2"/>
    </row>
    <row r="116" spans="1:9" ht="40.049999999999997" customHeight="1" x14ac:dyDescent="0.3">
      <c r="A116" s="175" t="s">
        <v>1231</v>
      </c>
      <c r="B116" s="32" t="s">
        <v>478</v>
      </c>
      <c r="C116" s="34"/>
      <c r="D116" s="34"/>
      <c r="E116" s="34"/>
      <c r="F116" s="34"/>
      <c r="G116" s="11"/>
      <c r="H116" s="22" t="s">
        <v>480</v>
      </c>
      <c r="I116" s="2"/>
    </row>
    <row r="117" spans="1:9" ht="40.049999999999997" customHeight="1" x14ac:dyDescent="0.3">
      <c r="A117" s="84">
        <v>15</v>
      </c>
      <c r="B117" s="82" t="s">
        <v>296</v>
      </c>
      <c r="C117" s="84" t="s">
        <v>2</v>
      </c>
      <c r="D117" s="84" t="s">
        <v>3</v>
      </c>
      <c r="E117" s="84" t="s">
        <v>4</v>
      </c>
      <c r="F117" s="200"/>
      <c r="G117" s="11"/>
      <c r="H117" s="22"/>
      <c r="I117" s="2"/>
    </row>
    <row r="118" spans="1:9" ht="40.049999999999997" customHeight="1" x14ac:dyDescent="0.3">
      <c r="A118" s="31" t="s">
        <v>546</v>
      </c>
      <c r="B118" s="34" t="s">
        <v>348</v>
      </c>
      <c r="C118" s="34"/>
      <c r="D118" s="34"/>
      <c r="E118" s="34"/>
      <c r="F118" s="34"/>
      <c r="G118" s="11" t="s">
        <v>249</v>
      </c>
      <c r="H118" s="22"/>
      <c r="I118" s="2"/>
    </row>
    <row r="119" spans="1:9" ht="40.049999999999997" customHeight="1" x14ac:dyDescent="0.3">
      <c r="A119" s="31" t="s">
        <v>547</v>
      </c>
      <c r="B119" s="34" t="s">
        <v>227</v>
      </c>
      <c r="C119" s="34"/>
      <c r="D119" s="34"/>
      <c r="E119" s="34"/>
      <c r="F119" s="34"/>
      <c r="G119" s="11"/>
      <c r="H119" s="22"/>
      <c r="I119" s="2"/>
    </row>
    <row r="120" spans="1:9" ht="46.8" x14ac:dyDescent="0.3">
      <c r="A120" s="31" t="s">
        <v>548</v>
      </c>
      <c r="B120" s="34" t="s">
        <v>413</v>
      </c>
      <c r="C120" s="34"/>
      <c r="D120" s="34"/>
      <c r="E120" s="34"/>
      <c r="F120" s="34"/>
      <c r="G120" s="11" t="s">
        <v>412</v>
      </c>
      <c r="H120" s="12" t="s">
        <v>326</v>
      </c>
      <c r="I120" s="2"/>
    </row>
    <row r="121" spans="1:9" ht="40.049999999999997" customHeight="1" x14ac:dyDescent="0.3">
      <c r="A121" s="31" t="s">
        <v>584</v>
      </c>
      <c r="B121" s="34" t="s">
        <v>453</v>
      </c>
      <c r="C121" s="34"/>
      <c r="D121" s="34"/>
      <c r="E121" s="34"/>
      <c r="F121" s="34"/>
      <c r="G121" s="11"/>
      <c r="H121" s="12"/>
      <c r="I121" s="2"/>
    </row>
    <row r="122" spans="1:9" ht="39.75" customHeight="1" x14ac:dyDescent="0.3">
      <c r="A122" s="31" t="s">
        <v>585</v>
      </c>
      <c r="B122" s="34" t="s">
        <v>560</v>
      </c>
      <c r="C122" s="34"/>
      <c r="D122" s="34"/>
      <c r="E122" s="34"/>
      <c r="F122" s="10"/>
      <c r="G122" s="11" t="s">
        <v>378</v>
      </c>
      <c r="H122" s="22"/>
      <c r="I122" s="2"/>
    </row>
    <row r="123" spans="1:9" ht="40.049999999999997" customHeight="1" x14ac:dyDescent="0.3">
      <c r="A123" s="84">
        <v>16</v>
      </c>
      <c r="B123" s="82" t="s">
        <v>404</v>
      </c>
      <c r="C123" s="84" t="s">
        <v>2</v>
      </c>
      <c r="D123" s="84" t="s">
        <v>3</v>
      </c>
      <c r="E123" s="84" t="s">
        <v>4</v>
      </c>
      <c r="F123" s="10"/>
      <c r="G123" s="11" t="s">
        <v>174</v>
      </c>
      <c r="H123" s="22"/>
      <c r="I123" s="2"/>
    </row>
    <row r="124" spans="1:9" ht="40.049999999999997" customHeight="1" x14ac:dyDescent="0.3">
      <c r="A124" s="13" t="s">
        <v>586</v>
      </c>
      <c r="B124" s="26" t="s">
        <v>94</v>
      </c>
      <c r="C124" s="10"/>
      <c r="D124" s="10"/>
      <c r="E124" s="10"/>
      <c r="F124" s="10"/>
      <c r="G124" s="11"/>
      <c r="H124" s="22"/>
      <c r="I124" s="2"/>
    </row>
    <row r="125" spans="1:9" ht="40.049999999999997" customHeight="1" x14ac:dyDescent="0.3">
      <c r="A125" s="13" t="s">
        <v>587</v>
      </c>
      <c r="B125" s="26" t="s">
        <v>95</v>
      </c>
      <c r="C125" s="10"/>
      <c r="D125" s="10"/>
      <c r="E125" s="10"/>
      <c r="F125" s="10"/>
      <c r="G125" s="11"/>
      <c r="H125" s="22"/>
      <c r="I125" s="2"/>
    </row>
    <row r="126" spans="1:9" ht="41.4" x14ac:dyDescent="0.3">
      <c r="A126" s="47">
        <v>17</v>
      </c>
      <c r="B126" s="33" t="s">
        <v>297</v>
      </c>
      <c r="C126" s="84" t="s">
        <v>2</v>
      </c>
      <c r="D126" s="84" t="s">
        <v>3</v>
      </c>
      <c r="E126" s="84" t="s">
        <v>4</v>
      </c>
      <c r="F126" s="200"/>
      <c r="G126" s="11"/>
      <c r="H126" s="222" t="s">
        <v>1296</v>
      </c>
      <c r="I126" s="2"/>
    </row>
    <row r="127" spans="1:9" ht="40.049999999999997" customHeight="1" x14ac:dyDescent="0.3">
      <c r="A127" s="31" t="s">
        <v>623</v>
      </c>
      <c r="B127" s="34" t="s">
        <v>13</v>
      </c>
      <c r="C127" s="34"/>
      <c r="D127" s="34"/>
      <c r="E127" s="34"/>
      <c r="F127" s="34"/>
      <c r="G127" s="11" t="s">
        <v>23</v>
      </c>
      <c r="H127" s="12" t="s">
        <v>327</v>
      </c>
      <c r="I127" s="2"/>
    </row>
    <row r="128" spans="1:9" ht="40.049999999999997" customHeight="1" x14ac:dyDescent="0.3">
      <c r="A128" s="31" t="s">
        <v>822</v>
      </c>
      <c r="B128" s="34" t="s">
        <v>250</v>
      </c>
      <c r="C128" s="34"/>
      <c r="D128" s="34"/>
      <c r="E128" s="34"/>
      <c r="F128" s="34"/>
      <c r="G128" s="11"/>
      <c r="H128" s="12"/>
      <c r="I128" s="2"/>
    </row>
    <row r="129" spans="1:9" ht="31.2" x14ac:dyDescent="0.3">
      <c r="A129" s="248" t="s">
        <v>1236</v>
      </c>
      <c r="B129" s="28" t="s">
        <v>1233</v>
      </c>
      <c r="C129" s="28"/>
      <c r="D129" s="28"/>
      <c r="E129" s="28"/>
      <c r="F129" s="28"/>
      <c r="G129" s="11" t="s">
        <v>425</v>
      </c>
      <c r="H129" s="22"/>
      <c r="I129" s="2"/>
    </row>
    <row r="130" spans="1:9" ht="30" customHeight="1" x14ac:dyDescent="0.3">
      <c r="A130" s="76"/>
      <c r="B130" s="77"/>
      <c r="C130" s="77"/>
      <c r="D130" s="77"/>
      <c r="E130" s="77"/>
      <c r="F130" s="77"/>
      <c r="G130" s="78"/>
      <c r="H130" s="79"/>
      <c r="I130" s="2"/>
    </row>
    <row r="131" spans="1:9" ht="15.6" x14ac:dyDescent="0.3">
      <c r="A131" s="372" t="s">
        <v>6</v>
      </c>
      <c r="B131" s="372"/>
      <c r="C131" s="372"/>
      <c r="D131" s="372"/>
      <c r="E131" s="372"/>
      <c r="F131" s="372"/>
      <c r="G131" s="372"/>
      <c r="H131" s="80"/>
      <c r="I131" s="2"/>
    </row>
    <row r="132" spans="1:9" ht="99.9" customHeight="1" x14ac:dyDescent="0.3">
      <c r="A132" s="368"/>
      <c r="B132" s="368"/>
      <c r="C132" s="368"/>
      <c r="D132" s="368"/>
      <c r="E132" s="368"/>
      <c r="F132" s="368"/>
      <c r="G132" s="368"/>
      <c r="H132" s="81"/>
      <c r="I132" s="2"/>
    </row>
  </sheetData>
  <mergeCells count="9">
    <mergeCell ref="A131:G131"/>
    <mergeCell ref="A132:G132"/>
    <mergeCell ref="A1:F1"/>
    <mergeCell ref="G1:G2"/>
    <mergeCell ref="H1:H2"/>
    <mergeCell ref="A2:F2"/>
    <mergeCell ref="B3:E3"/>
    <mergeCell ref="B8:E8"/>
    <mergeCell ref="B15:E15"/>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8"/>
    <pageSetUpPr fitToPage="1"/>
  </sheetPr>
  <dimension ref="A1:I98"/>
  <sheetViews>
    <sheetView topLeftCell="A89" zoomScale="60" zoomScaleNormal="60" zoomScalePageLayoutView="19" workbookViewId="0">
      <selection activeCell="A98" sqref="A98:G98"/>
    </sheetView>
  </sheetViews>
  <sheetFormatPr defaultColWidth="8.88671875" defaultRowHeight="14.4" x14ac:dyDescent="0.3"/>
  <cols>
    <col min="1" max="1" width="10.77734375" style="44" customWidth="1"/>
    <col min="2" max="2" width="90.77734375" style="2" customWidth="1"/>
    <col min="3" max="5" width="6.77734375" style="2" customWidth="1"/>
    <col min="6" max="6" width="40.77734375" style="2" customWidth="1"/>
    <col min="7" max="7" width="25.77734375" style="5" customWidth="1"/>
    <col min="8" max="8" width="90.77734375" style="20" customWidth="1"/>
    <col min="9" max="9" width="9.109375" style="45"/>
    <col min="10" max="16384" width="8.88671875" style="2"/>
  </cols>
  <sheetData>
    <row r="1" spans="1:9" ht="30" customHeight="1" x14ac:dyDescent="0.3">
      <c r="A1" s="373" t="s">
        <v>775</v>
      </c>
      <c r="B1" s="374"/>
      <c r="C1" s="374"/>
      <c r="D1" s="374"/>
      <c r="E1" s="374"/>
      <c r="F1" s="374"/>
      <c r="G1" s="183"/>
      <c r="H1" s="348" t="s">
        <v>776</v>
      </c>
      <c r="I1" s="2"/>
    </row>
    <row r="2" spans="1:9" ht="30" customHeight="1" x14ac:dyDescent="0.3">
      <c r="A2" s="360" t="s">
        <v>782</v>
      </c>
      <c r="B2" s="361"/>
      <c r="C2" s="361"/>
      <c r="D2" s="361"/>
      <c r="E2" s="361"/>
      <c r="F2" s="362"/>
      <c r="G2" s="184"/>
      <c r="H2" s="348"/>
      <c r="I2" s="2"/>
    </row>
    <row r="3" spans="1:9" ht="39.9" customHeight="1" x14ac:dyDescent="0.3">
      <c r="A3" s="72" t="s">
        <v>0</v>
      </c>
      <c r="B3" s="185" t="s">
        <v>1</v>
      </c>
      <c r="C3" s="186"/>
      <c r="D3" s="186"/>
      <c r="E3" s="187"/>
      <c r="F3" s="72" t="s">
        <v>777</v>
      </c>
      <c r="G3" s="74" t="s">
        <v>109</v>
      </c>
      <c r="H3" s="73" t="s">
        <v>16</v>
      </c>
      <c r="I3" s="2"/>
    </row>
    <row r="4" spans="1:9" ht="40.049999999999997" customHeight="1" x14ac:dyDescent="0.3">
      <c r="A4" s="56">
        <v>1</v>
      </c>
      <c r="B4" s="196" t="s">
        <v>414</v>
      </c>
      <c r="C4" s="84" t="s">
        <v>2</v>
      </c>
      <c r="D4" s="84" t="s">
        <v>3</v>
      </c>
      <c r="E4" s="84" t="s">
        <v>4</v>
      </c>
      <c r="F4" s="10"/>
      <c r="G4" s="11"/>
      <c r="H4" s="211"/>
      <c r="I4" s="2"/>
    </row>
    <row r="5" spans="1:9" ht="96.6" x14ac:dyDescent="0.3">
      <c r="A5" s="13" t="s">
        <v>79</v>
      </c>
      <c r="B5" s="15" t="s">
        <v>351</v>
      </c>
      <c r="C5" s="10"/>
      <c r="D5" s="10"/>
      <c r="E5" s="10"/>
      <c r="F5" s="10"/>
      <c r="G5" s="11" t="s">
        <v>1146</v>
      </c>
      <c r="H5" s="211" t="s">
        <v>1268</v>
      </c>
      <c r="I5" s="2"/>
    </row>
    <row r="6" spans="1:9" ht="108" customHeight="1" x14ac:dyDescent="0.3">
      <c r="A6" s="56">
        <v>2</v>
      </c>
      <c r="B6" s="196" t="s">
        <v>271</v>
      </c>
      <c r="C6" s="84" t="s">
        <v>2</v>
      </c>
      <c r="D6" s="84" t="s">
        <v>3</v>
      </c>
      <c r="E6" s="84" t="s">
        <v>4</v>
      </c>
      <c r="F6" s="10"/>
      <c r="G6" s="11" t="s">
        <v>1147</v>
      </c>
      <c r="H6" s="211"/>
      <c r="I6" s="2"/>
    </row>
    <row r="7" spans="1:9" ht="40.049999999999997" customHeight="1" x14ac:dyDescent="0.3">
      <c r="A7" s="13" t="s">
        <v>44</v>
      </c>
      <c r="B7" s="10" t="s">
        <v>415</v>
      </c>
      <c r="C7" s="10"/>
      <c r="D7" s="10"/>
      <c r="E7" s="10"/>
      <c r="F7" s="10"/>
      <c r="G7" s="11" t="s">
        <v>166</v>
      </c>
      <c r="H7" s="211" t="s">
        <v>167</v>
      </c>
      <c r="I7" s="2"/>
    </row>
    <row r="8" spans="1:9" ht="101.55" customHeight="1" x14ac:dyDescent="0.3">
      <c r="A8" s="13" t="s">
        <v>45</v>
      </c>
      <c r="B8" s="188" t="s">
        <v>179</v>
      </c>
      <c r="C8" s="10"/>
      <c r="D8" s="10"/>
      <c r="E8" s="10"/>
      <c r="F8" s="10"/>
      <c r="G8" s="11" t="s">
        <v>1148</v>
      </c>
      <c r="H8" s="211"/>
      <c r="I8" s="2"/>
    </row>
    <row r="9" spans="1:9" ht="40.049999999999997" customHeight="1" x14ac:dyDescent="0.3">
      <c r="A9" s="16" t="s">
        <v>63</v>
      </c>
      <c r="B9" s="10" t="s">
        <v>443</v>
      </c>
      <c r="C9" s="10"/>
      <c r="D9" s="10"/>
      <c r="E9" s="10"/>
      <c r="F9" s="10"/>
      <c r="G9" s="11"/>
      <c r="H9" s="211"/>
      <c r="I9" s="2"/>
    </row>
    <row r="10" spans="1:9" ht="40.049999999999997" customHeight="1" x14ac:dyDescent="0.3">
      <c r="A10" s="16" t="s">
        <v>64</v>
      </c>
      <c r="B10" s="10" t="s">
        <v>444</v>
      </c>
      <c r="C10" s="10"/>
      <c r="D10" s="10"/>
      <c r="E10" s="10"/>
      <c r="F10" s="10"/>
      <c r="G10" s="11"/>
      <c r="H10" s="211"/>
      <c r="I10" s="2"/>
    </row>
    <row r="11" spans="1:9" ht="40.049999999999997" customHeight="1" x14ac:dyDescent="0.3">
      <c r="A11" s="16" t="s">
        <v>152</v>
      </c>
      <c r="B11" s="10" t="s">
        <v>445</v>
      </c>
      <c r="C11" s="10"/>
      <c r="D11" s="10"/>
      <c r="E11" s="10"/>
      <c r="F11" s="10"/>
      <c r="G11" s="11"/>
      <c r="H11" s="211"/>
      <c r="I11" s="2"/>
    </row>
    <row r="12" spans="1:9" ht="40.049999999999997" customHeight="1" x14ac:dyDescent="0.3">
      <c r="A12" s="16" t="s">
        <v>153</v>
      </c>
      <c r="B12" s="10" t="s">
        <v>446</v>
      </c>
      <c r="C12" s="10"/>
      <c r="D12" s="10"/>
      <c r="E12" s="10"/>
      <c r="F12" s="10"/>
      <c r="G12" s="11"/>
      <c r="H12" s="211"/>
      <c r="I12" s="2"/>
    </row>
    <row r="13" spans="1:9" ht="40.049999999999997" customHeight="1" x14ac:dyDescent="0.3">
      <c r="A13" s="16" t="s">
        <v>427</v>
      </c>
      <c r="B13" s="10" t="s">
        <v>447</v>
      </c>
      <c r="C13" s="10"/>
      <c r="D13" s="10"/>
      <c r="E13" s="10"/>
      <c r="F13" s="10"/>
      <c r="G13" s="11"/>
      <c r="H13" s="211"/>
      <c r="I13" s="2"/>
    </row>
    <row r="14" spans="1:9" ht="39.9" customHeight="1" x14ac:dyDescent="0.3">
      <c r="A14" s="13" t="s">
        <v>121</v>
      </c>
      <c r="B14" s="194" t="s">
        <v>272</v>
      </c>
      <c r="C14" s="194"/>
      <c r="D14" s="194"/>
      <c r="E14" s="194"/>
      <c r="F14" s="194"/>
      <c r="G14" s="11" t="s">
        <v>116</v>
      </c>
      <c r="H14" s="222" t="s">
        <v>314</v>
      </c>
      <c r="I14" s="40"/>
    </row>
    <row r="15" spans="1:9" ht="96.6" x14ac:dyDescent="0.3">
      <c r="A15" s="84">
        <v>3</v>
      </c>
      <c r="B15" s="191" t="s">
        <v>631</v>
      </c>
      <c r="C15" s="192"/>
      <c r="D15" s="192"/>
      <c r="E15" s="193"/>
      <c r="F15" s="28"/>
      <c r="G15" s="11"/>
      <c r="H15" s="222" t="s">
        <v>1297</v>
      </c>
      <c r="I15" s="40"/>
    </row>
    <row r="16" spans="1:9" ht="40.049999999999997" customHeight="1" x14ac:dyDescent="0.3">
      <c r="A16" s="84" t="s">
        <v>46</v>
      </c>
      <c r="B16" s="191" t="s">
        <v>150</v>
      </c>
      <c r="C16" s="192"/>
      <c r="D16" s="193"/>
      <c r="E16" s="84" t="s">
        <v>390</v>
      </c>
      <c r="F16" s="194"/>
      <c r="G16" s="11"/>
      <c r="H16" s="222"/>
      <c r="I16" s="58"/>
    </row>
    <row r="17" spans="1:9" ht="54" customHeight="1" x14ac:dyDescent="0.3">
      <c r="A17" s="16" t="s">
        <v>801</v>
      </c>
      <c r="B17" s="188" t="s">
        <v>117</v>
      </c>
      <c r="C17" s="189"/>
      <c r="D17" s="190"/>
      <c r="E17" s="194"/>
      <c r="F17" s="55" t="s">
        <v>617</v>
      </c>
      <c r="G17" s="11" t="s">
        <v>118</v>
      </c>
      <c r="H17" s="222" t="s">
        <v>313</v>
      </c>
      <c r="I17" s="40"/>
    </row>
    <row r="18" spans="1:9" ht="44.4" customHeight="1" x14ac:dyDescent="0.3">
      <c r="A18" s="16" t="s">
        <v>802</v>
      </c>
      <c r="B18" s="188" t="s">
        <v>119</v>
      </c>
      <c r="C18" s="189"/>
      <c r="D18" s="190"/>
      <c r="E18" s="194"/>
      <c r="F18" s="55" t="s">
        <v>648</v>
      </c>
      <c r="G18" s="11" t="s">
        <v>120</v>
      </c>
      <c r="H18" s="222"/>
      <c r="I18" s="40"/>
    </row>
    <row r="19" spans="1:9" ht="51" customHeight="1" x14ac:dyDescent="0.3">
      <c r="A19" s="16" t="s">
        <v>803</v>
      </c>
      <c r="B19" s="188" t="s">
        <v>122</v>
      </c>
      <c r="C19" s="189"/>
      <c r="D19" s="190"/>
      <c r="E19" s="194"/>
      <c r="F19" s="55" t="s">
        <v>617</v>
      </c>
      <c r="G19" s="11" t="s">
        <v>123</v>
      </c>
      <c r="H19" s="222" t="s">
        <v>312</v>
      </c>
      <c r="I19" s="40"/>
    </row>
    <row r="20" spans="1:9" ht="40.049999999999997" customHeight="1" x14ac:dyDescent="0.3">
      <c r="A20" s="84" t="s">
        <v>47</v>
      </c>
      <c r="B20" s="191" t="s">
        <v>151</v>
      </c>
      <c r="C20" s="192"/>
      <c r="D20" s="193"/>
      <c r="E20" s="84" t="s">
        <v>390</v>
      </c>
      <c r="F20" s="194"/>
      <c r="G20" s="11"/>
      <c r="H20" s="222"/>
      <c r="I20" s="58"/>
    </row>
    <row r="21" spans="1:9" ht="51" customHeight="1" x14ac:dyDescent="0.3">
      <c r="A21" s="16" t="s">
        <v>641</v>
      </c>
      <c r="B21" s="188" t="s">
        <v>124</v>
      </c>
      <c r="C21" s="189"/>
      <c r="D21" s="190"/>
      <c r="E21" s="194"/>
      <c r="F21" s="55" t="s">
        <v>617</v>
      </c>
      <c r="G21" s="11" t="s">
        <v>125</v>
      </c>
      <c r="H21" s="222"/>
      <c r="I21" s="40"/>
    </row>
    <row r="22" spans="1:9" ht="74.400000000000006" customHeight="1" x14ac:dyDescent="0.3">
      <c r="A22" s="16" t="s">
        <v>642</v>
      </c>
      <c r="B22" s="188" t="s">
        <v>126</v>
      </c>
      <c r="C22" s="189"/>
      <c r="D22" s="190"/>
      <c r="E22" s="194"/>
      <c r="F22" s="55" t="s">
        <v>648</v>
      </c>
      <c r="G22" s="11" t="s">
        <v>127</v>
      </c>
      <c r="H22" s="222"/>
      <c r="I22" s="40"/>
    </row>
    <row r="23" spans="1:9" ht="40.049999999999997" customHeight="1" x14ac:dyDescent="0.3">
      <c r="A23" s="16" t="s">
        <v>643</v>
      </c>
      <c r="B23" s="188" t="s">
        <v>128</v>
      </c>
      <c r="C23" s="189"/>
      <c r="D23" s="190"/>
      <c r="E23" s="194"/>
      <c r="F23" s="55" t="s">
        <v>617</v>
      </c>
      <c r="G23" s="11" t="s">
        <v>129</v>
      </c>
      <c r="H23" s="222"/>
      <c r="I23" s="40"/>
    </row>
    <row r="24" spans="1:9" ht="40.049999999999997" customHeight="1" x14ac:dyDescent="0.3">
      <c r="A24" s="16" t="s">
        <v>644</v>
      </c>
      <c r="B24" s="188" t="s">
        <v>131</v>
      </c>
      <c r="C24" s="189"/>
      <c r="D24" s="190"/>
      <c r="E24" s="194"/>
      <c r="F24" s="55" t="s">
        <v>648</v>
      </c>
      <c r="G24" s="11" t="s">
        <v>132</v>
      </c>
      <c r="H24" s="222"/>
      <c r="I24" s="40"/>
    </row>
    <row r="25" spans="1:9" ht="39.9" customHeight="1" x14ac:dyDescent="0.3">
      <c r="A25" s="84" t="s">
        <v>53</v>
      </c>
      <c r="B25" s="191" t="s">
        <v>1125</v>
      </c>
      <c r="C25" s="192"/>
      <c r="D25" s="193"/>
      <c r="E25" s="84" t="s">
        <v>390</v>
      </c>
      <c r="F25" s="194"/>
      <c r="G25" s="11"/>
      <c r="H25" s="222"/>
      <c r="I25" s="40"/>
    </row>
    <row r="26" spans="1:9" ht="39.9" customHeight="1" x14ac:dyDescent="0.3">
      <c r="A26" s="13" t="s">
        <v>273</v>
      </c>
      <c r="B26" s="188" t="s">
        <v>638</v>
      </c>
      <c r="C26" s="189"/>
      <c r="D26" s="190"/>
      <c r="E26" s="194"/>
      <c r="F26" s="55" t="s">
        <v>648</v>
      </c>
      <c r="G26" s="11" t="s">
        <v>133</v>
      </c>
      <c r="H26" s="222" t="s">
        <v>311</v>
      </c>
      <c r="I26" s="40"/>
    </row>
    <row r="27" spans="1:9" ht="39.9" customHeight="1" x14ac:dyDescent="0.3">
      <c r="A27" s="13" t="s">
        <v>274</v>
      </c>
      <c r="B27" s="188" t="s">
        <v>639</v>
      </c>
      <c r="C27" s="189"/>
      <c r="D27" s="190"/>
      <c r="E27" s="190"/>
      <c r="F27" s="55" t="s">
        <v>618</v>
      </c>
      <c r="G27" s="11"/>
      <c r="H27" s="222"/>
      <c r="I27" s="40"/>
    </row>
    <row r="28" spans="1:9" ht="39.9" customHeight="1" x14ac:dyDescent="0.3">
      <c r="A28" s="84" t="s">
        <v>130</v>
      </c>
      <c r="B28" s="191" t="s">
        <v>630</v>
      </c>
      <c r="C28" s="192"/>
      <c r="D28" s="193"/>
      <c r="E28" s="84" t="s">
        <v>390</v>
      </c>
      <c r="F28" s="194"/>
      <c r="G28" s="11"/>
      <c r="H28" s="222"/>
      <c r="I28" s="40"/>
    </row>
    <row r="29" spans="1:9" ht="49.2" customHeight="1" x14ac:dyDescent="0.3">
      <c r="A29" s="13" t="s">
        <v>277</v>
      </c>
      <c r="B29" s="188" t="s">
        <v>154</v>
      </c>
      <c r="C29" s="189"/>
      <c r="D29" s="190"/>
      <c r="E29" s="194"/>
      <c r="F29" s="59"/>
      <c r="G29" s="11" t="s">
        <v>134</v>
      </c>
      <c r="H29" s="222" t="s">
        <v>310</v>
      </c>
      <c r="I29" s="40"/>
    </row>
    <row r="30" spans="1:9" ht="41.4" x14ac:dyDescent="0.3">
      <c r="A30" s="84">
        <v>4</v>
      </c>
      <c r="B30" s="191" t="s">
        <v>632</v>
      </c>
      <c r="C30" s="84" t="s">
        <v>2</v>
      </c>
      <c r="D30" s="84" t="s">
        <v>3</v>
      </c>
      <c r="E30" s="84" t="s">
        <v>4</v>
      </c>
      <c r="F30" s="28"/>
      <c r="G30" s="11" t="s">
        <v>134</v>
      </c>
      <c r="H30" s="222" t="s">
        <v>1298</v>
      </c>
      <c r="I30" s="40"/>
    </row>
    <row r="31" spans="1:9" ht="39.9" customHeight="1" x14ac:dyDescent="0.3">
      <c r="A31" s="13" t="s">
        <v>75</v>
      </c>
      <c r="B31" s="194" t="s">
        <v>155</v>
      </c>
      <c r="C31" s="194"/>
      <c r="D31" s="194"/>
      <c r="E31" s="194"/>
      <c r="F31" s="194"/>
      <c r="G31" s="11"/>
      <c r="H31" s="222"/>
      <c r="I31" s="40"/>
    </row>
    <row r="32" spans="1:9" ht="46.8" x14ac:dyDescent="0.3">
      <c r="A32" s="13" t="s">
        <v>76</v>
      </c>
      <c r="B32" s="194" t="s">
        <v>157</v>
      </c>
      <c r="C32" s="194"/>
      <c r="D32" s="194"/>
      <c r="E32" s="194"/>
      <c r="F32" s="194"/>
      <c r="G32" s="11"/>
      <c r="H32" s="222"/>
      <c r="I32" s="40"/>
    </row>
    <row r="33" spans="1:9" ht="57" customHeight="1" x14ac:dyDescent="0.3">
      <c r="A33" s="13" t="s">
        <v>77</v>
      </c>
      <c r="B33" s="194" t="s">
        <v>156</v>
      </c>
      <c r="C33" s="194"/>
      <c r="D33" s="194"/>
      <c r="E33" s="194"/>
      <c r="F33" s="194"/>
      <c r="G33" s="11"/>
      <c r="H33" s="222"/>
      <c r="I33" s="40"/>
    </row>
    <row r="34" spans="1:9" ht="39.9" customHeight="1" x14ac:dyDescent="0.3">
      <c r="A34" s="13" t="s">
        <v>114</v>
      </c>
      <c r="B34" s="194" t="s">
        <v>158</v>
      </c>
      <c r="C34" s="194"/>
      <c r="D34" s="194"/>
      <c r="E34" s="194"/>
      <c r="F34" s="194"/>
      <c r="G34" s="11"/>
      <c r="H34" s="222"/>
      <c r="I34" s="40"/>
    </row>
    <row r="35" spans="1:9" ht="27.6" x14ac:dyDescent="0.3">
      <c r="A35" s="84">
        <v>5</v>
      </c>
      <c r="B35" s="191" t="s">
        <v>159</v>
      </c>
      <c r="C35" s="84" t="s">
        <v>2</v>
      </c>
      <c r="D35" s="84" t="s">
        <v>3</v>
      </c>
      <c r="E35" s="84" t="s">
        <v>4</v>
      </c>
      <c r="F35" s="201"/>
      <c r="G35" s="11" t="s">
        <v>135</v>
      </c>
      <c r="H35" s="222"/>
      <c r="I35" s="40"/>
    </row>
    <row r="36" spans="1:9" ht="39.9" customHeight="1" x14ac:dyDescent="0.3">
      <c r="A36" s="38" t="s">
        <v>82</v>
      </c>
      <c r="B36" s="197" t="s">
        <v>633</v>
      </c>
      <c r="C36" s="38"/>
      <c r="D36" s="38"/>
      <c r="E36" s="38"/>
      <c r="F36" s="17" t="s">
        <v>648</v>
      </c>
      <c r="G36" s="11"/>
      <c r="H36" s="222"/>
      <c r="I36" s="40"/>
    </row>
    <row r="37" spans="1:9" ht="124.2" x14ac:dyDescent="0.3">
      <c r="A37" s="38" t="s">
        <v>83</v>
      </c>
      <c r="B37" s="42" t="s">
        <v>1145</v>
      </c>
      <c r="C37" s="42"/>
      <c r="D37" s="42"/>
      <c r="E37" s="42"/>
      <c r="F37" s="28"/>
      <c r="G37" s="11" t="s">
        <v>1156</v>
      </c>
      <c r="H37" s="222" t="s">
        <v>315</v>
      </c>
      <c r="I37" s="40"/>
    </row>
    <row r="38" spans="1:9" ht="41.4" x14ac:dyDescent="0.3">
      <c r="A38" s="84">
        <v>6</v>
      </c>
      <c r="B38" s="191" t="s">
        <v>287</v>
      </c>
      <c r="C38" s="84" t="s">
        <v>2</v>
      </c>
      <c r="D38" s="84" t="s">
        <v>3</v>
      </c>
      <c r="E38" s="84" t="s">
        <v>4</v>
      </c>
      <c r="F38" s="202"/>
      <c r="G38" s="11"/>
      <c r="H38" s="222" t="s">
        <v>1299</v>
      </c>
      <c r="I38" s="2"/>
    </row>
    <row r="39" spans="1:9" ht="40.049999999999997" customHeight="1" x14ac:dyDescent="0.3">
      <c r="A39" s="13" t="s">
        <v>86</v>
      </c>
      <c r="B39" s="188" t="s">
        <v>636</v>
      </c>
      <c r="C39" s="194"/>
      <c r="D39" s="194"/>
      <c r="E39" s="194"/>
      <c r="F39" s="194"/>
      <c r="G39" s="11" t="s">
        <v>634</v>
      </c>
      <c r="H39" s="222" t="s">
        <v>635</v>
      </c>
      <c r="I39" s="2"/>
    </row>
    <row r="40" spans="1:9" ht="40.049999999999997" customHeight="1" x14ac:dyDescent="0.3">
      <c r="A40" s="13" t="s">
        <v>87</v>
      </c>
      <c r="B40" s="188" t="s">
        <v>637</v>
      </c>
      <c r="C40" s="194"/>
      <c r="D40" s="194"/>
      <c r="E40" s="194"/>
      <c r="F40" s="194"/>
      <c r="G40" s="11" t="s">
        <v>634</v>
      </c>
      <c r="H40" s="222"/>
      <c r="I40" s="2"/>
    </row>
    <row r="41" spans="1:9" ht="40.049999999999997" customHeight="1" x14ac:dyDescent="0.3">
      <c r="A41" s="13" t="s">
        <v>88</v>
      </c>
      <c r="B41" s="194" t="s">
        <v>213</v>
      </c>
      <c r="C41" s="194"/>
      <c r="D41" s="194"/>
      <c r="E41" s="194"/>
      <c r="F41" s="194"/>
      <c r="G41" s="11" t="s">
        <v>202</v>
      </c>
      <c r="H41" s="222"/>
      <c r="I41" s="2"/>
    </row>
    <row r="42" spans="1:9" ht="40.049999999999997" customHeight="1" x14ac:dyDescent="0.3">
      <c r="A42" s="13" t="s">
        <v>160</v>
      </c>
      <c r="B42" s="194" t="s">
        <v>216</v>
      </c>
      <c r="C42" s="194"/>
      <c r="D42" s="194"/>
      <c r="E42" s="194"/>
      <c r="F42" s="194"/>
      <c r="G42" s="11" t="s">
        <v>202</v>
      </c>
      <c r="H42" s="222"/>
      <c r="I42" s="2"/>
    </row>
    <row r="43" spans="1:9" ht="39.9" customHeight="1" x14ac:dyDescent="0.3">
      <c r="A43" s="13" t="s">
        <v>161</v>
      </c>
      <c r="B43" s="194" t="s">
        <v>214</v>
      </c>
      <c r="C43" s="194"/>
      <c r="D43" s="194"/>
      <c r="E43" s="194"/>
      <c r="F43" s="194"/>
      <c r="G43" s="11" t="s">
        <v>202</v>
      </c>
      <c r="H43" s="222"/>
      <c r="I43" s="2"/>
    </row>
    <row r="44" spans="1:9" ht="39.9" customHeight="1" x14ac:dyDescent="0.3">
      <c r="A44" s="13" t="s">
        <v>162</v>
      </c>
      <c r="B44" s="188" t="s">
        <v>215</v>
      </c>
      <c r="C44" s="194"/>
      <c r="D44" s="194"/>
      <c r="E44" s="194"/>
      <c r="F44" s="194"/>
      <c r="G44" s="11" t="s">
        <v>205</v>
      </c>
      <c r="H44" s="222"/>
      <c r="I44" s="2"/>
    </row>
    <row r="45" spans="1:9" ht="40.049999999999997" customHeight="1" x14ac:dyDescent="0.3">
      <c r="A45" s="13" t="s">
        <v>163</v>
      </c>
      <c r="B45" s="188" t="s">
        <v>1082</v>
      </c>
      <c r="C45" s="194"/>
      <c r="D45" s="194"/>
      <c r="E45" s="194"/>
      <c r="F45" s="194"/>
      <c r="G45" s="11" t="s">
        <v>1086</v>
      </c>
      <c r="H45" s="222"/>
      <c r="I45" s="2"/>
    </row>
    <row r="46" spans="1:9" ht="40.049999999999997" customHeight="1" x14ac:dyDescent="0.3">
      <c r="A46" s="16" t="s">
        <v>1116</v>
      </c>
      <c r="B46" s="188" t="s">
        <v>1083</v>
      </c>
      <c r="C46" s="194"/>
      <c r="D46" s="194"/>
      <c r="E46" s="194"/>
      <c r="F46" s="194"/>
      <c r="G46" s="11"/>
      <c r="H46" s="222" t="s">
        <v>1288</v>
      </c>
      <c r="I46" s="2"/>
    </row>
    <row r="47" spans="1:9" ht="49.95" customHeight="1" x14ac:dyDescent="0.3">
      <c r="A47" s="16" t="s">
        <v>1117</v>
      </c>
      <c r="B47" s="188" t="s">
        <v>1084</v>
      </c>
      <c r="C47" s="194"/>
      <c r="D47" s="194"/>
      <c r="E47" s="194"/>
      <c r="F47" s="194"/>
      <c r="G47" s="11"/>
      <c r="H47" s="222"/>
      <c r="I47" s="2"/>
    </row>
    <row r="48" spans="1:9" ht="62.4" x14ac:dyDescent="0.3">
      <c r="A48" s="16" t="s">
        <v>1118</v>
      </c>
      <c r="B48" s="188" t="s">
        <v>1085</v>
      </c>
      <c r="C48" s="194"/>
      <c r="D48" s="194"/>
      <c r="E48" s="194"/>
      <c r="F48" s="194"/>
      <c r="G48" s="11"/>
      <c r="H48" s="222" t="s">
        <v>1288</v>
      </c>
      <c r="I48" s="2"/>
    </row>
    <row r="49" spans="1:9" ht="34.5" customHeight="1" x14ac:dyDescent="0.3">
      <c r="A49" s="16" t="s">
        <v>1167</v>
      </c>
      <c r="B49" s="188" t="s">
        <v>206</v>
      </c>
      <c r="C49" s="194"/>
      <c r="D49" s="194"/>
      <c r="E49" s="194"/>
      <c r="F49" s="194"/>
      <c r="G49" s="11" t="s">
        <v>207</v>
      </c>
      <c r="H49" s="222"/>
      <c r="I49" s="2"/>
    </row>
    <row r="50" spans="1:9" ht="73.5" customHeight="1" x14ac:dyDescent="0.3">
      <c r="A50" s="13" t="s">
        <v>1055</v>
      </c>
      <c r="B50" s="188" t="s">
        <v>1132</v>
      </c>
      <c r="C50" s="194"/>
      <c r="D50" s="194"/>
      <c r="E50" s="194"/>
      <c r="F50" s="194"/>
      <c r="G50" s="11" t="s">
        <v>1155</v>
      </c>
      <c r="H50" s="222" t="s">
        <v>1300</v>
      </c>
      <c r="I50" s="2"/>
    </row>
    <row r="51" spans="1:9" ht="41.4" x14ac:dyDescent="0.3">
      <c r="A51" s="84">
        <v>7</v>
      </c>
      <c r="B51" s="191" t="s">
        <v>610</v>
      </c>
      <c r="C51" s="84" t="s">
        <v>2</v>
      </c>
      <c r="D51" s="84" t="s">
        <v>3</v>
      </c>
      <c r="E51" s="84" t="s">
        <v>4</v>
      </c>
      <c r="F51" s="28"/>
      <c r="G51" s="11"/>
      <c r="H51" s="222" t="s">
        <v>1301</v>
      </c>
      <c r="I51" s="2"/>
    </row>
    <row r="52" spans="1:9" ht="39.9" customHeight="1" x14ac:dyDescent="0.3">
      <c r="A52" s="13" t="s">
        <v>54</v>
      </c>
      <c r="B52" s="188" t="s">
        <v>220</v>
      </c>
      <c r="C52" s="194"/>
      <c r="D52" s="194"/>
      <c r="E52" s="194"/>
      <c r="F52" s="194"/>
      <c r="G52" s="11" t="s">
        <v>221</v>
      </c>
      <c r="H52" s="222"/>
      <c r="I52" s="2"/>
    </row>
    <row r="53" spans="1:9" ht="39.9" customHeight="1" x14ac:dyDescent="0.3">
      <c r="A53" s="13" t="s">
        <v>55</v>
      </c>
      <c r="B53" s="194" t="s">
        <v>224</v>
      </c>
      <c r="C53" s="194"/>
      <c r="D53" s="194"/>
      <c r="E53" s="194"/>
      <c r="F53" s="194"/>
      <c r="G53" s="11" t="s">
        <v>222</v>
      </c>
      <c r="H53" s="222" t="s">
        <v>324</v>
      </c>
      <c r="I53" s="2"/>
    </row>
    <row r="54" spans="1:9" ht="39.9" customHeight="1" x14ac:dyDescent="0.3">
      <c r="A54" s="13" t="s">
        <v>483</v>
      </c>
      <c r="B54" s="194" t="s">
        <v>223</v>
      </c>
      <c r="C54" s="194"/>
      <c r="D54" s="194"/>
      <c r="E54" s="194"/>
      <c r="F54" s="194"/>
      <c r="G54" s="11" t="s">
        <v>222</v>
      </c>
      <c r="H54" s="222"/>
      <c r="I54" s="2"/>
    </row>
    <row r="55" spans="1:9" ht="62.4" x14ac:dyDescent="0.3">
      <c r="A55" s="13" t="s">
        <v>484</v>
      </c>
      <c r="B55" s="194" t="s">
        <v>198</v>
      </c>
      <c r="C55" s="194"/>
      <c r="D55" s="194"/>
      <c r="E55" s="194"/>
      <c r="F55" s="194"/>
      <c r="G55" s="11" t="s">
        <v>218</v>
      </c>
      <c r="H55" s="222" t="s">
        <v>322</v>
      </c>
      <c r="I55" s="2"/>
    </row>
    <row r="56" spans="1:9" ht="62.4" x14ac:dyDescent="0.3">
      <c r="A56" s="13" t="s">
        <v>485</v>
      </c>
      <c r="B56" s="194" t="s">
        <v>219</v>
      </c>
      <c r="C56" s="194"/>
      <c r="D56" s="194"/>
      <c r="E56" s="194"/>
      <c r="F56" s="194"/>
      <c r="G56" s="11" t="s">
        <v>217</v>
      </c>
      <c r="H56" s="222" t="s">
        <v>323</v>
      </c>
      <c r="I56" s="2"/>
    </row>
    <row r="57" spans="1:9" ht="78" x14ac:dyDescent="0.3">
      <c r="A57" s="13" t="s">
        <v>486</v>
      </c>
      <c r="B57" s="28" t="s">
        <v>350</v>
      </c>
      <c r="C57" s="194"/>
      <c r="D57" s="194"/>
      <c r="E57" s="194"/>
      <c r="F57" s="194"/>
      <c r="G57" s="11" t="s">
        <v>346</v>
      </c>
      <c r="H57" s="222" t="s">
        <v>347</v>
      </c>
      <c r="I57" s="2"/>
    </row>
    <row r="58" spans="1:9" ht="41.4" x14ac:dyDescent="0.3">
      <c r="A58" s="84">
        <v>8</v>
      </c>
      <c r="B58" s="191" t="s">
        <v>289</v>
      </c>
      <c r="C58" s="84" t="s">
        <v>2</v>
      </c>
      <c r="D58" s="84" t="s">
        <v>3</v>
      </c>
      <c r="E58" s="84" t="s">
        <v>4</v>
      </c>
      <c r="F58" s="200"/>
      <c r="G58" s="11"/>
      <c r="H58" s="222" t="s">
        <v>1302</v>
      </c>
      <c r="I58" s="2"/>
    </row>
    <row r="59" spans="1:9" ht="40.049999999999997" customHeight="1" x14ac:dyDescent="0.3">
      <c r="A59" s="31" t="s">
        <v>260</v>
      </c>
      <c r="B59" s="194" t="s">
        <v>226</v>
      </c>
      <c r="C59" s="194"/>
      <c r="D59" s="194"/>
      <c r="E59" s="194"/>
      <c r="F59" s="194"/>
      <c r="G59" s="11"/>
      <c r="H59" s="222"/>
      <c r="I59" s="2"/>
    </row>
    <row r="60" spans="1:9" ht="40.049999999999997" customHeight="1" x14ac:dyDescent="0.3">
      <c r="A60" s="31" t="s">
        <v>261</v>
      </c>
      <c r="B60" s="194" t="s">
        <v>228</v>
      </c>
      <c r="C60" s="194"/>
      <c r="D60" s="194"/>
      <c r="E60" s="194"/>
      <c r="F60" s="194"/>
      <c r="G60" s="11"/>
      <c r="H60" s="222" t="s">
        <v>17</v>
      </c>
      <c r="I60" s="2"/>
    </row>
    <row r="61" spans="1:9" ht="69" x14ac:dyDescent="0.3">
      <c r="A61" s="84">
        <v>9</v>
      </c>
      <c r="B61" s="191" t="s">
        <v>288</v>
      </c>
      <c r="C61" s="84" t="s">
        <v>2</v>
      </c>
      <c r="D61" s="84" t="s">
        <v>3</v>
      </c>
      <c r="E61" s="84" t="s">
        <v>4</v>
      </c>
      <c r="F61" s="200"/>
      <c r="G61" s="11"/>
      <c r="H61" s="222" t="s">
        <v>1293</v>
      </c>
      <c r="I61" s="2"/>
    </row>
    <row r="62" spans="1:9" ht="40.049999999999997" customHeight="1" x14ac:dyDescent="0.3">
      <c r="A62" s="31" t="s">
        <v>264</v>
      </c>
      <c r="B62" s="194" t="s">
        <v>231</v>
      </c>
      <c r="C62" s="194"/>
      <c r="D62" s="194"/>
      <c r="E62" s="194"/>
      <c r="F62" s="194"/>
      <c r="G62" s="11" t="s">
        <v>236</v>
      </c>
      <c r="H62" s="222"/>
      <c r="I62" s="2"/>
    </row>
    <row r="63" spans="1:9" ht="40.049999999999997" customHeight="1" x14ac:dyDescent="0.3">
      <c r="A63" s="31" t="s">
        <v>489</v>
      </c>
      <c r="B63" s="194" t="s">
        <v>237</v>
      </c>
      <c r="C63" s="194"/>
      <c r="D63" s="194"/>
      <c r="E63" s="194"/>
      <c r="F63" s="194"/>
      <c r="G63" s="11" t="s">
        <v>238</v>
      </c>
      <c r="H63" s="222" t="s">
        <v>18</v>
      </c>
      <c r="I63" s="2"/>
    </row>
    <row r="64" spans="1:9" ht="40.049999999999997" customHeight="1" x14ac:dyDescent="0.3">
      <c r="A64" s="31" t="s">
        <v>490</v>
      </c>
      <c r="B64" s="194" t="s">
        <v>233</v>
      </c>
      <c r="C64" s="194"/>
      <c r="D64" s="194"/>
      <c r="E64" s="194"/>
      <c r="F64" s="194"/>
      <c r="G64" s="11" t="s">
        <v>640</v>
      </c>
      <c r="H64" s="222"/>
      <c r="I64" s="2"/>
    </row>
    <row r="65" spans="1:9" ht="151.80000000000001" x14ac:dyDescent="0.3">
      <c r="A65" s="31" t="s">
        <v>491</v>
      </c>
      <c r="B65" s="194" t="s">
        <v>1133</v>
      </c>
      <c r="C65" s="194"/>
      <c r="D65" s="194"/>
      <c r="E65" s="194"/>
      <c r="F65" s="194"/>
      <c r="G65" s="11" t="s">
        <v>1136</v>
      </c>
      <c r="H65" s="222" t="s">
        <v>1294</v>
      </c>
      <c r="I65" s="2"/>
    </row>
    <row r="66" spans="1:9" ht="151.80000000000001" x14ac:dyDescent="0.3">
      <c r="A66" s="31" t="s">
        <v>492</v>
      </c>
      <c r="B66" s="194" t="s">
        <v>1141</v>
      </c>
      <c r="C66" s="194"/>
      <c r="D66" s="194"/>
      <c r="E66" s="194"/>
      <c r="F66" s="194"/>
      <c r="G66" s="11" t="s">
        <v>1144</v>
      </c>
      <c r="H66" s="222" t="s">
        <v>1303</v>
      </c>
      <c r="I66" s="2"/>
    </row>
    <row r="67" spans="1:9" ht="40.049999999999997" customHeight="1" x14ac:dyDescent="0.3">
      <c r="A67" s="31" t="s">
        <v>493</v>
      </c>
      <c r="B67" s="194" t="s">
        <v>235</v>
      </c>
      <c r="C67" s="194"/>
      <c r="D67" s="194"/>
      <c r="E67" s="194"/>
      <c r="F67" s="194"/>
      <c r="G67" s="11"/>
      <c r="H67" s="222"/>
      <c r="I67" s="2"/>
    </row>
    <row r="68" spans="1:9" ht="40.049999999999997" customHeight="1" x14ac:dyDescent="0.3">
      <c r="A68" s="31" t="s">
        <v>494</v>
      </c>
      <c r="B68" s="194" t="s">
        <v>230</v>
      </c>
      <c r="C68" s="194"/>
      <c r="D68" s="194"/>
      <c r="E68" s="194"/>
      <c r="F68" s="194"/>
      <c r="G68" s="11"/>
      <c r="H68" s="222" t="s">
        <v>229</v>
      </c>
      <c r="I68" s="2"/>
    </row>
    <row r="69" spans="1:9" ht="46.8" x14ac:dyDescent="0.3">
      <c r="A69" s="31" t="s">
        <v>495</v>
      </c>
      <c r="B69" s="194" t="s">
        <v>240</v>
      </c>
      <c r="C69" s="194"/>
      <c r="D69" s="194"/>
      <c r="E69" s="194"/>
      <c r="F69" s="194"/>
      <c r="G69" s="11" t="s">
        <v>202</v>
      </c>
      <c r="H69" s="222"/>
      <c r="I69" s="2"/>
    </row>
    <row r="70" spans="1:9" ht="40.049999999999997" customHeight="1" x14ac:dyDescent="0.3">
      <c r="A70" s="31" t="s">
        <v>496</v>
      </c>
      <c r="B70" s="194" t="s">
        <v>242</v>
      </c>
      <c r="C70" s="194"/>
      <c r="D70" s="194"/>
      <c r="E70" s="194"/>
      <c r="F70" s="194"/>
      <c r="G70" s="11" t="s">
        <v>202</v>
      </c>
      <c r="H70" s="222"/>
      <c r="I70" s="2"/>
    </row>
    <row r="71" spans="1:9" ht="46.8" x14ac:dyDescent="0.3">
      <c r="A71" s="31" t="s">
        <v>497</v>
      </c>
      <c r="B71" s="194" t="s">
        <v>241</v>
      </c>
      <c r="C71" s="194"/>
      <c r="D71" s="194"/>
      <c r="E71" s="194"/>
      <c r="F71" s="194"/>
      <c r="G71" s="11" t="s">
        <v>202</v>
      </c>
      <c r="H71" s="222"/>
      <c r="I71" s="2"/>
    </row>
    <row r="72" spans="1:9" ht="40.049999999999997" customHeight="1" x14ac:dyDescent="0.3">
      <c r="A72" s="31" t="s">
        <v>498</v>
      </c>
      <c r="B72" s="194" t="s">
        <v>243</v>
      </c>
      <c r="C72" s="194"/>
      <c r="D72" s="194"/>
      <c r="E72" s="194"/>
      <c r="F72" s="194"/>
      <c r="G72" s="11" t="s">
        <v>202</v>
      </c>
      <c r="H72" s="222"/>
      <c r="I72" s="2"/>
    </row>
    <row r="73" spans="1:9" ht="40.049999999999997" customHeight="1" x14ac:dyDescent="0.3">
      <c r="A73" s="31" t="s">
        <v>499</v>
      </c>
      <c r="B73" s="194" t="s">
        <v>244</v>
      </c>
      <c r="C73" s="194"/>
      <c r="D73" s="194"/>
      <c r="E73" s="194"/>
      <c r="F73" s="194"/>
      <c r="G73" s="11" t="s">
        <v>202</v>
      </c>
      <c r="H73" s="222"/>
      <c r="I73" s="2"/>
    </row>
    <row r="74" spans="1:9" ht="40.049999999999997" customHeight="1" x14ac:dyDescent="0.3">
      <c r="A74" s="31" t="s">
        <v>500</v>
      </c>
      <c r="B74" s="194" t="s">
        <v>245</v>
      </c>
      <c r="C74" s="194"/>
      <c r="D74" s="194"/>
      <c r="E74" s="194"/>
      <c r="F74" s="194"/>
      <c r="G74" s="11" t="s">
        <v>202</v>
      </c>
      <c r="H74" s="222"/>
      <c r="I74" s="2"/>
    </row>
    <row r="75" spans="1:9" ht="46.8" x14ac:dyDescent="0.3">
      <c r="A75" s="31" t="s">
        <v>1059</v>
      </c>
      <c r="B75" s="194" t="s">
        <v>246</v>
      </c>
      <c r="C75" s="194"/>
      <c r="D75" s="194"/>
      <c r="E75" s="194"/>
      <c r="F75" s="194"/>
      <c r="G75" s="11" t="s">
        <v>202</v>
      </c>
      <c r="H75" s="222"/>
      <c r="I75" s="2"/>
    </row>
    <row r="76" spans="1:9" ht="96.6" x14ac:dyDescent="0.3">
      <c r="A76" s="31" t="s">
        <v>1198</v>
      </c>
      <c r="B76" s="194" t="s">
        <v>232</v>
      </c>
      <c r="C76" s="194"/>
      <c r="D76" s="194"/>
      <c r="E76" s="194"/>
      <c r="F76" s="28"/>
      <c r="G76" s="11" t="s">
        <v>248</v>
      </c>
      <c r="H76" s="222" t="s">
        <v>1213</v>
      </c>
      <c r="I76" s="2"/>
    </row>
    <row r="77" spans="1:9" ht="41.4" x14ac:dyDescent="0.3">
      <c r="A77" s="84">
        <v>10</v>
      </c>
      <c r="B77" s="191" t="s">
        <v>294</v>
      </c>
      <c r="C77" s="84" t="s">
        <v>2</v>
      </c>
      <c r="D77" s="84" t="s">
        <v>3</v>
      </c>
      <c r="E77" s="84" t="s">
        <v>4</v>
      </c>
      <c r="F77" s="28"/>
      <c r="G77" s="11"/>
      <c r="H77" s="222" t="s">
        <v>1295</v>
      </c>
      <c r="I77" s="2"/>
    </row>
    <row r="78" spans="1:9" ht="40.049999999999997" customHeight="1" x14ac:dyDescent="0.3">
      <c r="A78" s="31" t="s">
        <v>148</v>
      </c>
      <c r="B78" s="194" t="s">
        <v>1102</v>
      </c>
      <c r="C78" s="194"/>
      <c r="D78" s="194"/>
      <c r="E78" s="194"/>
      <c r="F78" s="194"/>
      <c r="G78" s="11" t="s">
        <v>247</v>
      </c>
      <c r="H78" s="222"/>
      <c r="I78" s="2"/>
    </row>
    <row r="79" spans="1:9" ht="40.049999999999997" customHeight="1" x14ac:dyDescent="0.3">
      <c r="A79" s="84">
        <v>11</v>
      </c>
      <c r="B79" s="191" t="s">
        <v>626</v>
      </c>
      <c r="C79" s="84" t="s">
        <v>2</v>
      </c>
      <c r="D79" s="84" t="s">
        <v>3</v>
      </c>
      <c r="E79" s="84" t="s">
        <v>4</v>
      </c>
      <c r="F79" s="200"/>
      <c r="G79" s="11"/>
      <c r="H79" s="222"/>
      <c r="I79" s="2"/>
    </row>
    <row r="80" spans="1:9" ht="40.049999999999997" customHeight="1" x14ac:dyDescent="0.3">
      <c r="A80" s="21" t="s">
        <v>105</v>
      </c>
      <c r="B80" s="194" t="s">
        <v>234</v>
      </c>
      <c r="C80" s="194"/>
      <c r="D80" s="194"/>
      <c r="E80" s="194"/>
      <c r="F80" s="28"/>
      <c r="G80" s="11" t="s">
        <v>21</v>
      </c>
      <c r="H80" s="222" t="s">
        <v>325</v>
      </c>
      <c r="I80" s="2"/>
    </row>
    <row r="81" spans="1:9" ht="40.049999999999997" customHeight="1" x14ac:dyDescent="0.3">
      <c r="A81" s="84">
        <v>12</v>
      </c>
      <c r="B81" s="191" t="s">
        <v>296</v>
      </c>
      <c r="C81" s="84" t="s">
        <v>2</v>
      </c>
      <c r="D81" s="84" t="s">
        <v>3</v>
      </c>
      <c r="E81" s="84" t="s">
        <v>4</v>
      </c>
      <c r="F81" s="200"/>
      <c r="G81" s="11"/>
      <c r="H81" s="222"/>
      <c r="I81" s="2"/>
    </row>
    <row r="82" spans="1:9" ht="40.049999999999997" customHeight="1" x14ac:dyDescent="0.3">
      <c r="A82" s="21" t="s">
        <v>106</v>
      </c>
      <c r="B82" s="194" t="s">
        <v>348</v>
      </c>
      <c r="C82" s="194"/>
      <c r="D82" s="194"/>
      <c r="E82" s="194"/>
      <c r="F82" s="194"/>
      <c r="G82" s="11" t="s">
        <v>249</v>
      </c>
      <c r="H82" s="222"/>
      <c r="I82" s="2"/>
    </row>
    <row r="83" spans="1:9" ht="40.049999999999997" customHeight="1" x14ac:dyDescent="0.3">
      <c r="A83" s="21" t="s">
        <v>508</v>
      </c>
      <c r="B83" s="194" t="s">
        <v>227</v>
      </c>
      <c r="C83" s="194"/>
      <c r="D83" s="194"/>
      <c r="E83" s="194"/>
      <c r="F83" s="194"/>
      <c r="G83" s="11"/>
      <c r="H83" s="222"/>
      <c r="I83" s="2"/>
    </row>
    <row r="84" spans="1:9" ht="40.049999999999997" customHeight="1" x14ac:dyDescent="0.3">
      <c r="A84" s="21" t="s">
        <v>509</v>
      </c>
      <c r="B84" s="194" t="s">
        <v>453</v>
      </c>
      <c r="C84" s="194"/>
      <c r="D84" s="194"/>
      <c r="E84" s="194"/>
      <c r="F84" s="194"/>
      <c r="G84" s="11"/>
      <c r="H84" s="211"/>
      <c r="I84" s="2"/>
    </row>
    <row r="85" spans="1:9" ht="46.8" x14ac:dyDescent="0.3">
      <c r="A85" s="21" t="s">
        <v>510</v>
      </c>
      <c r="B85" s="194" t="s">
        <v>413</v>
      </c>
      <c r="C85" s="194"/>
      <c r="D85" s="194"/>
      <c r="E85" s="194"/>
      <c r="F85" s="194"/>
      <c r="G85" s="11" t="s">
        <v>412</v>
      </c>
      <c r="H85" s="211" t="s">
        <v>326</v>
      </c>
      <c r="I85" s="2"/>
    </row>
    <row r="86" spans="1:9" customFormat="1" ht="39.75" customHeight="1" x14ac:dyDescent="0.3">
      <c r="A86" s="21" t="s">
        <v>558</v>
      </c>
      <c r="B86" s="194" t="s">
        <v>560</v>
      </c>
      <c r="C86" s="7"/>
      <c r="D86" s="7"/>
      <c r="E86" s="7"/>
      <c r="F86" s="1"/>
      <c r="G86" s="3" t="s">
        <v>378</v>
      </c>
      <c r="H86" s="245"/>
    </row>
    <row r="87" spans="1:9" ht="40.049999999999997" customHeight="1" x14ac:dyDescent="0.3">
      <c r="A87" s="84">
        <v>13</v>
      </c>
      <c r="B87" s="191" t="s">
        <v>141</v>
      </c>
      <c r="C87" s="84" t="s">
        <v>2</v>
      </c>
      <c r="D87" s="84" t="s">
        <v>3</v>
      </c>
      <c r="E87" s="84" t="s">
        <v>4</v>
      </c>
      <c r="F87" s="194"/>
      <c r="G87" s="11"/>
      <c r="H87" s="222"/>
      <c r="I87" s="2"/>
    </row>
    <row r="88" spans="1:9" ht="40.049999999999997" customHeight="1" x14ac:dyDescent="0.3">
      <c r="A88" s="21" t="s">
        <v>511</v>
      </c>
      <c r="B88" s="28" t="s">
        <v>482</v>
      </c>
      <c r="C88" s="194"/>
      <c r="D88" s="194"/>
      <c r="E88" s="194"/>
      <c r="F88" s="194"/>
      <c r="G88" s="11" t="s">
        <v>481</v>
      </c>
      <c r="H88" s="222" t="s">
        <v>1283</v>
      </c>
      <c r="I88" s="2"/>
    </row>
    <row r="89" spans="1:9" ht="40.049999999999997" customHeight="1" x14ac:dyDescent="0.3">
      <c r="A89" s="195" t="s">
        <v>645</v>
      </c>
      <c r="B89" s="188" t="s">
        <v>459</v>
      </c>
      <c r="C89" s="194"/>
      <c r="D89" s="194"/>
      <c r="E89" s="194"/>
      <c r="F89" s="194"/>
      <c r="G89" s="11"/>
      <c r="H89" s="222"/>
      <c r="I89" s="2"/>
    </row>
    <row r="90" spans="1:9" ht="40.049999999999997" customHeight="1" x14ac:dyDescent="0.3">
      <c r="A90" s="195" t="s">
        <v>646</v>
      </c>
      <c r="B90" s="188" t="s">
        <v>615</v>
      </c>
      <c r="C90" s="194"/>
      <c r="D90" s="194"/>
      <c r="E90" s="194"/>
      <c r="F90" s="194"/>
      <c r="G90" s="11"/>
      <c r="H90" s="222"/>
      <c r="I90" s="2"/>
    </row>
    <row r="91" spans="1:9" ht="40.049999999999997" customHeight="1" x14ac:dyDescent="0.3">
      <c r="A91" s="195" t="s">
        <v>647</v>
      </c>
      <c r="B91" s="188" t="s">
        <v>460</v>
      </c>
      <c r="C91" s="194"/>
      <c r="D91" s="194"/>
      <c r="E91" s="194"/>
      <c r="F91" s="194"/>
      <c r="G91" s="11"/>
      <c r="H91" s="222"/>
      <c r="I91" s="2"/>
    </row>
    <row r="92" spans="1:9" ht="41.4" x14ac:dyDescent="0.3">
      <c r="A92" s="84">
        <v>14</v>
      </c>
      <c r="B92" s="191" t="s">
        <v>297</v>
      </c>
      <c r="C92" s="84" t="s">
        <v>2</v>
      </c>
      <c r="D92" s="84" t="s">
        <v>3</v>
      </c>
      <c r="E92" s="84" t="s">
        <v>4</v>
      </c>
      <c r="F92" s="200"/>
      <c r="G92" s="11"/>
      <c r="H92" s="222" t="s">
        <v>1296</v>
      </c>
      <c r="I92" s="2"/>
    </row>
    <row r="93" spans="1:9" ht="40.049999999999997" customHeight="1" x14ac:dyDescent="0.3">
      <c r="A93" s="21" t="s">
        <v>542</v>
      </c>
      <c r="B93" s="194" t="s">
        <v>616</v>
      </c>
      <c r="C93" s="194"/>
      <c r="D93" s="194"/>
      <c r="E93" s="194"/>
      <c r="F93" s="194"/>
      <c r="G93" s="11" t="s">
        <v>23</v>
      </c>
      <c r="H93" s="211" t="s">
        <v>327</v>
      </c>
      <c r="I93" s="2"/>
    </row>
    <row r="94" spans="1:9" ht="40.049999999999997" customHeight="1" x14ac:dyDescent="0.3">
      <c r="A94" s="21" t="s">
        <v>543</v>
      </c>
      <c r="B94" s="194" t="s">
        <v>250</v>
      </c>
      <c r="C94" s="194"/>
      <c r="D94" s="194"/>
      <c r="E94" s="194"/>
      <c r="F94" s="194"/>
      <c r="G94" s="11"/>
      <c r="H94" s="211"/>
      <c r="I94" s="2"/>
    </row>
    <row r="95" spans="1:9" ht="31.2" x14ac:dyDescent="0.3">
      <c r="A95" s="248" t="s">
        <v>544</v>
      </c>
      <c r="B95" s="28" t="s">
        <v>1233</v>
      </c>
      <c r="C95" s="28"/>
      <c r="D95" s="28"/>
      <c r="E95" s="28"/>
      <c r="F95" s="28"/>
      <c r="G95" s="11" t="s">
        <v>425</v>
      </c>
      <c r="H95" s="222"/>
      <c r="I95" s="2"/>
    </row>
    <row r="96" spans="1:9" ht="30" customHeight="1" x14ac:dyDescent="0.3">
      <c r="A96" s="76"/>
      <c r="B96" s="77"/>
      <c r="C96" s="77"/>
      <c r="D96" s="77"/>
      <c r="E96" s="77"/>
      <c r="F96" s="77"/>
      <c r="G96" s="78"/>
      <c r="H96" s="79"/>
      <c r="I96" s="2"/>
    </row>
    <row r="97" spans="1:9" ht="15.6" x14ac:dyDescent="0.3">
      <c r="A97" s="372" t="s">
        <v>6</v>
      </c>
      <c r="B97" s="372"/>
      <c r="C97" s="372"/>
      <c r="D97" s="372"/>
      <c r="E97" s="372"/>
      <c r="F97" s="372"/>
      <c r="G97" s="372"/>
      <c r="H97" s="80"/>
      <c r="I97" s="2"/>
    </row>
    <row r="98" spans="1:9" ht="99.9" customHeight="1" x14ac:dyDescent="0.3">
      <c r="A98" s="368"/>
      <c r="B98" s="368"/>
      <c r="C98" s="368"/>
      <c r="D98" s="368"/>
      <c r="E98" s="368"/>
      <c r="F98" s="368"/>
      <c r="G98" s="368"/>
      <c r="H98" s="81"/>
      <c r="I98" s="2"/>
    </row>
  </sheetData>
  <mergeCells count="5">
    <mergeCell ref="H1:H2"/>
    <mergeCell ref="A1:F1"/>
    <mergeCell ref="A2:F2"/>
    <mergeCell ref="A97:G97"/>
    <mergeCell ref="A98:G98"/>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8"/>
    <pageSetUpPr fitToPage="1"/>
  </sheetPr>
  <dimension ref="A1:I104"/>
  <sheetViews>
    <sheetView topLeftCell="A97" zoomScale="92" zoomScaleNormal="40" zoomScalePageLayoutView="19" workbookViewId="0">
      <selection activeCell="F101" sqref="F101"/>
    </sheetView>
  </sheetViews>
  <sheetFormatPr defaultColWidth="8.88671875" defaultRowHeight="14.4" x14ac:dyDescent="0.3"/>
  <cols>
    <col min="1" max="1" width="10.77734375" style="44" customWidth="1"/>
    <col min="2" max="2" width="90.77734375" style="2" customWidth="1"/>
    <col min="3" max="5" width="6.77734375" style="2" customWidth="1"/>
    <col min="6" max="6" width="40.77734375" style="2" customWidth="1"/>
    <col min="7" max="7" width="25.77734375" style="5" customWidth="1"/>
    <col min="8" max="8" width="90.77734375" style="20" customWidth="1"/>
    <col min="9" max="9" width="9.109375" style="45"/>
    <col min="10" max="16384" width="8.88671875" style="2"/>
  </cols>
  <sheetData>
    <row r="1" spans="1:9" ht="30" customHeight="1" x14ac:dyDescent="0.3">
      <c r="A1" s="366" t="s">
        <v>775</v>
      </c>
      <c r="B1" s="367"/>
      <c r="C1" s="367"/>
      <c r="D1" s="367"/>
      <c r="E1" s="367"/>
      <c r="F1" s="367"/>
      <c r="G1" s="346"/>
      <c r="H1" s="348" t="s">
        <v>776</v>
      </c>
      <c r="I1" s="2"/>
    </row>
    <row r="2" spans="1:9" ht="30" customHeight="1" x14ac:dyDescent="0.3">
      <c r="A2" s="360" t="s">
        <v>784</v>
      </c>
      <c r="B2" s="361"/>
      <c r="C2" s="361"/>
      <c r="D2" s="361"/>
      <c r="E2" s="361"/>
      <c r="F2" s="362"/>
      <c r="G2" s="347"/>
      <c r="H2" s="348"/>
      <c r="I2" s="2"/>
    </row>
    <row r="3" spans="1:9" ht="39.9" customHeight="1" x14ac:dyDescent="0.3">
      <c r="A3" s="72" t="s">
        <v>0</v>
      </c>
      <c r="B3" s="352" t="s">
        <v>1</v>
      </c>
      <c r="C3" s="353"/>
      <c r="D3" s="353"/>
      <c r="E3" s="354"/>
      <c r="F3" s="72" t="s">
        <v>777</v>
      </c>
      <c r="G3" s="74" t="s">
        <v>109</v>
      </c>
      <c r="H3" s="73" t="s">
        <v>16</v>
      </c>
      <c r="I3" s="2"/>
    </row>
    <row r="4" spans="1:9" ht="40.049999999999997" customHeight="1" x14ac:dyDescent="0.3">
      <c r="A4" s="56">
        <v>1</v>
      </c>
      <c r="B4" s="8" t="s">
        <v>414</v>
      </c>
      <c r="C4" s="84" t="s">
        <v>2</v>
      </c>
      <c r="D4" s="84" t="s">
        <v>3</v>
      </c>
      <c r="E4" s="84" t="s">
        <v>4</v>
      </c>
      <c r="F4" s="10"/>
      <c r="G4" s="11"/>
      <c r="H4" s="211"/>
      <c r="I4" s="2"/>
    </row>
    <row r="5" spans="1:9" ht="96.6" x14ac:dyDescent="0.3">
      <c r="A5" s="13" t="s">
        <v>79</v>
      </c>
      <c r="B5" s="15" t="s">
        <v>351</v>
      </c>
      <c r="C5" s="10"/>
      <c r="D5" s="10"/>
      <c r="E5" s="10"/>
      <c r="F5" s="10"/>
      <c r="G5" s="11" t="s">
        <v>1146</v>
      </c>
      <c r="H5" s="211" t="s">
        <v>1268</v>
      </c>
      <c r="I5" s="2"/>
    </row>
    <row r="6" spans="1:9" ht="64.05" customHeight="1" x14ac:dyDescent="0.3">
      <c r="A6" s="56">
        <v>2</v>
      </c>
      <c r="B6" s="8" t="s">
        <v>271</v>
      </c>
      <c r="C6" s="84" t="s">
        <v>2</v>
      </c>
      <c r="D6" s="84" t="s">
        <v>3</v>
      </c>
      <c r="E6" s="84" t="s">
        <v>4</v>
      </c>
      <c r="F6" s="10"/>
      <c r="G6" s="11" t="s">
        <v>1147</v>
      </c>
      <c r="H6" s="211"/>
      <c r="I6" s="2"/>
    </row>
    <row r="7" spans="1:9" ht="39.9" customHeight="1" x14ac:dyDescent="0.3">
      <c r="A7" s="13" t="s">
        <v>44</v>
      </c>
      <c r="B7" s="10" t="s">
        <v>415</v>
      </c>
      <c r="C7" s="10"/>
      <c r="D7" s="10"/>
      <c r="E7" s="10"/>
      <c r="F7" s="10"/>
      <c r="G7" s="11" t="s">
        <v>166</v>
      </c>
      <c r="H7" s="211" t="s">
        <v>167</v>
      </c>
      <c r="I7" s="2"/>
    </row>
    <row r="8" spans="1:9" ht="57" customHeight="1" x14ac:dyDescent="0.3">
      <c r="A8" s="13" t="s">
        <v>45</v>
      </c>
      <c r="B8" s="369" t="s">
        <v>179</v>
      </c>
      <c r="C8" s="370"/>
      <c r="D8" s="370"/>
      <c r="E8" s="371"/>
      <c r="F8" s="10"/>
      <c r="G8" s="11" t="s">
        <v>1148</v>
      </c>
      <c r="H8" s="211"/>
      <c r="I8" s="2"/>
    </row>
    <row r="9" spans="1:9" ht="39.9" customHeight="1" x14ac:dyDescent="0.3">
      <c r="A9" s="16" t="s">
        <v>63</v>
      </c>
      <c r="B9" s="10" t="s">
        <v>180</v>
      </c>
      <c r="C9" s="10"/>
      <c r="D9" s="10"/>
      <c r="E9" s="10"/>
      <c r="F9" s="10"/>
      <c r="G9" s="11"/>
      <c r="H9" s="211"/>
      <c r="I9" s="2"/>
    </row>
    <row r="10" spans="1:9" ht="39.9" customHeight="1" x14ac:dyDescent="0.3">
      <c r="A10" s="16" t="s">
        <v>64</v>
      </c>
      <c r="B10" s="10" t="s">
        <v>416</v>
      </c>
      <c r="C10" s="10"/>
      <c r="D10" s="10"/>
      <c r="E10" s="10"/>
      <c r="F10" s="10"/>
      <c r="G10" s="11"/>
      <c r="H10" s="211"/>
      <c r="I10" s="2"/>
    </row>
    <row r="11" spans="1:9" ht="40.049999999999997" customHeight="1" x14ac:dyDescent="0.3">
      <c r="A11" s="16" t="s">
        <v>152</v>
      </c>
      <c r="B11" s="10" t="s">
        <v>181</v>
      </c>
      <c r="C11" s="10"/>
      <c r="D11" s="10"/>
      <c r="E11" s="10"/>
      <c r="F11" s="10"/>
      <c r="G11" s="11"/>
      <c r="H11" s="211"/>
      <c r="I11" s="2"/>
    </row>
    <row r="12" spans="1:9" ht="39.9" customHeight="1" x14ac:dyDescent="0.3">
      <c r="A12" s="16" t="s">
        <v>153</v>
      </c>
      <c r="B12" s="10" t="s">
        <v>182</v>
      </c>
      <c r="C12" s="10"/>
      <c r="D12" s="10"/>
      <c r="E12" s="10"/>
      <c r="F12" s="10"/>
      <c r="G12" s="11"/>
      <c r="H12" s="211"/>
      <c r="I12" s="2"/>
    </row>
    <row r="13" spans="1:9" ht="39.9" customHeight="1" x14ac:dyDescent="0.3">
      <c r="A13" s="16" t="s">
        <v>427</v>
      </c>
      <c r="B13" s="10" t="s">
        <v>183</v>
      </c>
      <c r="C13" s="10"/>
      <c r="D13" s="10"/>
      <c r="E13" s="10"/>
      <c r="F13" s="10"/>
      <c r="G13" s="11"/>
      <c r="H13" s="211"/>
      <c r="I13" s="2"/>
    </row>
    <row r="14" spans="1:9" ht="39.9" customHeight="1" x14ac:dyDescent="0.3">
      <c r="A14" s="13" t="s">
        <v>121</v>
      </c>
      <c r="B14" s="34" t="s">
        <v>272</v>
      </c>
      <c r="C14" s="34"/>
      <c r="D14" s="34"/>
      <c r="E14" s="34"/>
      <c r="F14" s="34"/>
      <c r="G14" s="11" t="s">
        <v>356</v>
      </c>
      <c r="H14" s="222" t="s">
        <v>314</v>
      </c>
      <c r="I14" s="40"/>
    </row>
    <row r="15" spans="1:9" ht="39.9" customHeight="1" x14ac:dyDescent="0.3">
      <c r="A15" s="13" t="s">
        <v>136</v>
      </c>
      <c r="B15" s="369" t="s">
        <v>561</v>
      </c>
      <c r="C15" s="370"/>
      <c r="D15" s="370"/>
      <c r="E15" s="371"/>
      <c r="F15" s="34"/>
      <c r="G15" s="11"/>
      <c r="H15" s="222"/>
      <c r="I15" s="40"/>
    </row>
    <row r="16" spans="1:9" ht="45" customHeight="1" x14ac:dyDescent="0.3">
      <c r="A16" s="16" t="s">
        <v>816</v>
      </c>
      <c r="B16" s="34" t="s">
        <v>796</v>
      </c>
      <c r="C16" s="34"/>
      <c r="D16" s="34"/>
      <c r="E16" s="34"/>
      <c r="F16" s="34"/>
      <c r="G16" s="11" t="s">
        <v>357</v>
      </c>
      <c r="H16" s="222"/>
      <c r="I16" s="40"/>
    </row>
    <row r="17" spans="1:9" ht="45" customHeight="1" x14ac:dyDescent="0.3">
      <c r="A17" s="16" t="s">
        <v>1103</v>
      </c>
      <c r="B17" s="34" t="s">
        <v>797</v>
      </c>
      <c r="C17" s="34"/>
      <c r="D17" s="34"/>
      <c r="E17" s="34"/>
      <c r="F17" s="34"/>
      <c r="G17" s="11" t="s">
        <v>358</v>
      </c>
      <c r="H17" s="222"/>
      <c r="I17" s="40"/>
    </row>
    <row r="18" spans="1:9" ht="45" customHeight="1" x14ac:dyDescent="0.3">
      <c r="A18" s="16" t="s">
        <v>1104</v>
      </c>
      <c r="B18" s="34" t="s">
        <v>798</v>
      </c>
      <c r="C18" s="34"/>
      <c r="D18" s="34"/>
      <c r="E18" s="34"/>
      <c r="F18" s="34"/>
      <c r="G18" s="11" t="s">
        <v>359</v>
      </c>
      <c r="H18" s="222"/>
      <c r="I18" s="40"/>
    </row>
    <row r="19" spans="1:9" ht="45" customHeight="1" x14ac:dyDescent="0.3">
      <c r="A19" s="16" t="s">
        <v>1105</v>
      </c>
      <c r="B19" s="34" t="s">
        <v>799</v>
      </c>
      <c r="C19" s="34"/>
      <c r="D19" s="34"/>
      <c r="E19" s="34"/>
      <c r="F19" s="34"/>
      <c r="G19" s="11" t="s">
        <v>360</v>
      </c>
      <c r="H19" s="222"/>
      <c r="I19" s="40"/>
    </row>
    <row r="20" spans="1:9" ht="45" customHeight="1" x14ac:dyDescent="0.3">
      <c r="A20" s="16" t="s">
        <v>1106</v>
      </c>
      <c r="B20" s="34" t="s">
        <v>800</v>
      </c>
      <c r="C20" s="34"/>
      <c r="D20" s="34"/>
      <c r="E20" s="34"/>
      <c r="F20" s="34"/>
      <c r="G20" s="11" t="s">
        <v>361</v>
      </c>
      <c r="H20" s="222"/>
      <c r="I20" s="40"/>
    </row>
    <row r="21" spans="1:9" ht="41.4" x14ac:dyDescent="0.3">
      <c r="A21" s="84">
        <v>3</v>
      </c>
      <c r="B21" s="82" t="s">
        <v>428</v>
      </c>
      <c r="C21" s="84" t="s">
        <v>2</v>
      </c>
      <c r="D21" s="84" t="s">
        <v>3</v>
      </c>
      <c r="E21" s="84" t="s">
        <v>4</v>
      </c>
      <c r="F21" s="200"/>
      <c r="G21" s="11"/>
      <c r="H21" s="222" t="s">
        <v>1299</v>
      </c>
      <c r="I21" s="2"/>
    </row>
    <row r="22" spans="1:9" ht="40.049999999999997" customHeight="1" x14ac:dyDescent="0.3">
      <c r="A22" s="13" t="s">
        <v>46</v>
      </c>
      <c r="B22" s="28" t="s">
        <v>189</v>
      </c>
      <c r="C22" s="34"/>
      <c r="D22" s="34"/>
      <c r="E22" s="34"/>
      <c r="F22" s="34"/>
      <c r="G22" s="35" t="s">
        <v>355</v>
      </c>
      <c r="H22" s="222" t="s">
        <v>1271</v>
      </c>
      <c r="I22" s="2"/>
    </row>
    <row r="23" spans="1:9" ht="40.049999999999997" customHeight="1" x14ac:dyDescent="0.3">
      <c r="A23" s="13" t="s">
        <v>47</v>
      </c>
      <c r="B23" s="34" t="s">
        <v>199</v>
      </c>
      <c r="C23" s="34"/>
      <c r="D23" s="34"/>
      <c r="E23" s="34"/>
      <c r="F23" s="34"/>
      <c r="G23" s="11" t="s">
        <v>202</v>
      </c>
      <c r="H23" s="222"/>
      <c r="I23" s="2"/>
    </row>
    <row r="24" spans="1:9" ht="40.049999999999997" customHeight="1" x14ac:dyDescent="0.3">
      <c r="A24" s="13" t="s">
        <v>53</v>
      </c>
      <c r="B24" s="34" t="s">
        <v>200</v>
      </c>
      <c r="C24" s="34"/>
      <c r="D24" s="34"/>
      <c r="E24" s="34"/>
      <c r="F24" s="34"/>
      <c r="G24" s="11" t="s">
        <v>202</v>
      </c>
      <c r="H24" s="222"/>
      <c r="I24" s="2"/>
    </row>
    <row r="25" spans="1:9" ht="40.049999999999997" customHeight="1" x14ac:dyDescent="0.3">
      <c r="A25" s="13" t="s">
        <v>130</v>
      </c>
      <c r="B25" s="34" t="s">
        <v>201</v>
      </c>
      <c r="C25" s="34"/>
      <c r="D25" s="34"/>
      <c r="E25" s="34"/>
      <c r="F25" s="34"/>
      <c r="G25" s="11" t="s">
        <v>202</v>
      </c>
      <c r="H25" s="222"/>
      <c r="I25" s="2"/>
    </row>
    <row r="26" spans="1:9" ht="40.049999999999997" customHeight="1" x14ac:dyDescent="0.3">
      <c r="A26" s="13" t="s">
        <v>804</v>
      </c>
      <c r="B26" s="34" t="s">
        <v>203</v>
      </c>
      <c r="C26" s="34"/>
      <c r="D26" s="34"/>
      <c r="E26" s="34"/>
      <c r="F26" s="34"/>
      <c r="G26" s="11" t="s">
        <v>202</v>
      </c>
      <c r="H26" s="222"/>
      <c r="I26" s="2"/>
    </row>
    <row r="27" spans="1:9" ht="40.049999999999997" customHeight="1" x14ac:dyDescent="0.3">
      <c r="A27" s="13" t="s">
        <v>805</v>
      </c>
      <c r="B27" s="32" t="s">
        <v>204</v>
      </c>
      <c r="C27" s="34"/>
      <c r="D27" s="34"/>
      <c r="E27" s="34"/>
      <c r="F27" s="34"/>
      <c r="G27" s="11" t="s">
        <v>205</v>
      </c>
      <c r="H27" s="222"/>
      <c r="I27" s="2"/>
    </row>
    <row r="28" spans="1:9" ht="40.049999999999997" customHeight="1" x14ac:dyDescent="0.3">
      <c r="A28" s="13" t="s">
        <v>806</v>
      </c>
      <c r="B28" s="169" t="s">
        <v>206</v>
      </c>
      <c r="C28" s="170"/>
      <c r="D28" s="170"/>
      <c r="E28" s="170"/>
      <c r="F28" s="170"/>
      <c r="G28" s="11" t="s">
        <v>207</v>
      </c>
      <c r="H28" s="222"/>
      <c r="I28" s="2"/>
    </row>
    <row r="29" spans="1:9" ht="90" customHeight="1" x14ac:dyDescent="0.3">
      <c r="A29" s="13" t="s">
        <v>807</v>
      </c>
      <c r="B29" s="172" t="s">
        <v>1132</v>
      </c>
      <c r="C29" s="174"/>
      <c r="D29" s="174"/>
      <c r="E29" s="174"/>
      <c r="F29" s="174"/>
      <c r="G29" s="11" t="s">
        <v>1155</v>
      </c>
      <c r="H29" s="222" t="s">
        <v>1304</v>
      </c>
      <c r="I29" s="2"/>
    </row>
    <row r="30" spans="1:9" ht="41.4" x14ac:dyDescent="0.3">
      <c r="A30" s="84">
        <v>4</v>
      </c>
      <c r="B30" s="82" t="s">
        <v>141</v>
      </c>
      <c r="C30" s="84" t="s">
        <v>2</v>
      </c>
      <c r="D30" s="84" t="s">
        <v>3</v>
      </c>
      <c r="E30" s="84" t="s">
        <v>4</v>
      </c>
      <c r="F30" s="28"/>
      <c r="G30" s="11"/>
      <c r="H30" s="222" t="s">
        <v>1301</v>
      </c>
      <c r="I30" s="2"/>
    </row>
    <row r="31" spans="1:9" ht="40.049999999999997" customHeight="1" x14ac:dyDescent="0.3">
      <c r="A31" s="13" t="s">
        <v>75</v>
      </c>
      <c r="B31" s="32" t="s">
        <v>458</v>
      </c>
      <c r="C31" s="34"/>
      <c r="D31" s="34"/>
      <c r="E31" s="34"/>
      <c r="F31" s="34"/>
      <c r="G31" s="11" t="s">
        <v>188</v>
      </c>
      <c r="H31" s="222" t="s">
        <v>319</v>
      </c>
      <c r="I31" s="2"/>
    </row>
    <row r="32" spans="1:9" ht="40.049999999999997" customHeight="1" x14ac:dyDescent="0.3">
      <c r="A32" s="13" t="s">
        <v>76</v>
      </c>
      <c r="B32" s="32" t="s">
        <v>442</v>
      </c>
      <c r="C32" s="34"/>
      <c r="D32" s="34"/>
      <c r="E32" s="34"/>
      <c r="F32" s="34"/>
      <c r="G32" s="11" t="s">
        <v>464</v>
      </c>
      <c r="H32" s="222" t="s">
        <v>320</v>
      </c>
      <c r="I32" s="2"/>
    </row>
    <row r="33" spans="1:9" ht="40.049999999999997" customHeight="1" x14ac:dyDescent="0.3">
      <c r="A33" s="16" t="s">
        <v>808</v>
      </c>
      <c r="B33" s="32" t="s">
        <v>459</v>
      </c>
      <c r="C33" s="34"/>
      <c r="D33" s="34"/>
      <c r="E33" s="34"/>
      <c r="F33" s="34"/>
      <c r="G33" s="11"/>
      <c r="H33" s="222"/>
      <c r="I33" s="2"/>
    </row>
    <row r="34" spans="1:9" ht="40.049999999999997" customHeight="1" x14ac:dyDescent="0.3">
      <c r="A34" s="16" t="s">
        <v>809</v>
      </c>
      <c r="B34" s="32" t="s">
        <v>629</v>
      </c>
      <c r="C34" s="34"/>
      <c r="D34" s="34"/>
      <c r="E34" s="34"/>
      <c r="F34" s="34"/>
      <c r="G34" s="11" t="s">
        <v>461</v>
      </c>
      <c r="H34" s="222"/>
      <c r="I34" s="2"/>
    </row>
    <row r="35" spans="1:9" ht="40.049999999999997" customHeight="1" x14ac:dyDescent="0.3">
      <c r="A35" s="16" t="s">
        <v>810</v>
      </c>
      <c r="B35" s="32" t="s">
        <v>460</v>
      </c>
      <c r="C35" s="34"/>
      <c r="D35" s="34"/>
      <c r="E35" s="34"/>
      <c r="F35" s="34"/>
      <c r="G35" s="11" t="s">
        <v>461</v>
      </c>
      <c r="H35" s="222"/>
      <c r="I35" s="2"/>
    </row>
    <row r="36" spans="1:9" ht="40.049999999999997" customHeight="1" x14ac:dyDescent="0.3">
      <c r="A36" s="16" t="s">
        <v>811</v>
      </c>
      <c r="B36" s="32" t="s">
        <v>462</v>
      </c>
      <c r="C36" s="34"/>
      <c r="D36" s="34"/>
      <c r="E36" s="34"/>
      <c r="F36" s="34"/>
      <c r="G36" s="11"/>
      <c r="H36" s="222"/>
      <c r="I36" s="2"/>
    </row>
    <row r="37" spans="1:9" ht="40.049999999999997" customHeight="1" x14ac:dyDescent="0.3">
      <c r="A37" s="16" t="s">
        <v>812</v>
      </c>
      <c r="B37" s="32" t="s">
        <v>467</v>
      </c>
      <c r="C37" s="34"/>
      <c r="D37" s="34"/>
      <c r="E37" s="34"/>
      <c r="F37" s="34"/>
      <c r="G37" s="11"/>
      <c r="H37" s="222" t="s">
        <v>465</v>
      </c>
      <c r="I37" s="2"/>
    </row>
    <row r="38" spans="1:9" ht="40.049999999999997" customHeight="1" x14ac:dyDescent="0.3">
      <c r="A38" s="16" t="s">
        <v>813</v>
      </c>
      <c r="B38" s="32" t="s">
        <v>463</v>
      </c>
      <c r="C38" s="34"/>
      <c r="D38" s="34"/>
      <c r="E38" s="34"/>
      <c r="F38" s="34"/>
      <c r="G38" s="11"/>
      <c r="H38" s="222" t="s">
        <v>466</v>
      </c>
      <c r="I38" s="2"/>
    </row>
    <row r="39" spans="1:9" ht="49.95" customHeight="1" x14ac:dyDescent="0.3">
      <c r="A39" s="16" t="s">
        <v>918</v>
      </c>
      <c r="B39" s="172" t="s">
        <v>1138</v>
      </c>
      <c r="C39" s="174"/>
      <c r="D39" s="174"/>
      <c r="E39" s="174"/>
      <c r="F39" s="174"/>
      <c r="G39" s="11" t="s">
        <v>1139</v>
      </c>
      <c r="H39" s="222" t="s">
        <v>1140</v>
      </c>
      <c r="I39" s="2"/>
    </row>
    <row r="40" spans="1:9" ht="41.4" x14ac:dyDescent="0.3">
      <c r="A40" s="84">
        <v>5</v>
      </c>
      <c r="B40" s="82" t="s">
        <v>521</v>
      </c>
      <c r="C40" s="84" t="s">
        <v>2</v>
      </c>
      <c r="D40" s="84" t="s">
        <v>3</v>
      </c>
      <c r="E40" s="84" t="s">
        <v>4</v>
      </c>
      <c r="F40" s="28"/>
      <c r="G40" s="11"/>
      <c r="H40" s="222" t="s">
        <v>1301</v>
      </c>
      <c r="I40" s="2"/>
    </row>
    <row r="41" spans="1:9" ht="46.8" x14ac:dyDescent="0.3">
      <c r="A41" s="13" t="s">
        <v>82</v>
      </c>
      <c r="B41" s="32" t="s">
        <v>550</v>
      </c>
      <c r="C41" s="34"/>
      <c r="D41" s="34"/>
      <c r="E41" s="34"/>
      <c r="F41" s="34"/>
      <c r="G41" s="11" t="s">
        <v>431</v>
      </c>
      <c r="H41" s="222"/>
      <c r="I41" s="2"/>
    </row>
    <row r="42" spans="1:9" ht="62.4" x14ac:dyDescent="0.3">
      <c r="A42" s="13" t="s">
        <v>83</v>
      </c>
      <c r="B42" s="34" t="s">
        <v>524</v>
      </c>
      <c r="C42" s="34"/>
      <c r="D42" s="34"/>
      <c r="E42" s="34"/>
      <c r="F42" s="34"/>
      <c r="G42" s="11" t="s">
        <v>218</v>
      </c>
      <c r="H42" s="222" t="s">
        <v>322</v>
      </c>
      <c r="I42" s="2"/>
    </row>
    <row r="43" spans="1:9" ht="62.4" x14ac:dyDescent="0.3">
      <c r="A43" s="13" t="s">
        <v>84</v>
      </c>
      <c r="B43" s="34" t="s">
        <v>525</v>
      </c>
      <c r="C43" s="34"/>
      <c r="D43" s="34"/>
      <c r="E43" s="34"/>
      <c r="F43" s="34"/>
      <c r="G43" s="11" t="s">
        <v>217</v>
      </c>
      <c r="H43" s="222" t="s">
        <v>323</v>
      </c>
      <c r="I43" s="2"/>
    </row>
    <row r="44" spans="1:9" ht="78" x14ac:dyDescent="0.3">
      <c r="A44" s="13" t="s">
        <v>85</v>
      </c>
      <c r="B44" s="28" t="s">
        <v>526</v>
      </c>
      <c r="C44" s="34"/>
      <c r="D44" s="34"/>
      <c r="E44" s="34"/>
      <c r="F44" s="34"/>
      <c r="G44" s="11" t="s">
        <v>346</v>
      </c>
      <c r="H44" s="222" t="s">
        <v>347</v>
      </c>
      <c r="I44" s="2"/>
    </row>
    <row r="45" spans="1:9" ht="55.2" x14ac:dyDescent="0.3">
      <c r="A45" s="84">
        <v>6</v>
      </c>
      <c r="B45" s="82" t="s">
        <v>528</v>
      </c>
      <c r="C45" s="84" t="s">
        <v>2</v>
      </c>
      <c r="D45" s="84" t="s">
        <v>3</v>
      </c>
      <c r="E45" s="84" t="s">
        <v>4</v>
      </c>
      <c r="F45" s="28"/>
      <c r="G45" s="11"/>
      <c r="H45" s="222" t="s">
        <v>1305</v>
      </c>
      <c r="I45" s="2"/>
    </row>
    <row r="46" spans="1:9" ht="40.049999999999997" customHeight="1" x14ac:dyDescent="0.3">
      <c r="A46" s="31" t="s">
        <v>86</v>
      </c>
      <c r="B46" s="34" t="s">
        <v>527</v>
      </c>
      <c r="C46" s="34"/>
      <c r="D46" s="34"/>
      <c r="E46" s="34"/>
      <c r="F46" s="34"/>
      <c r="G46" s="11"/>
      <c r="H46" s="222"/>
      <c r="I46" s="2"/>
    </row>
    <row r="47" spans="1:9" ht="40.049999999999997" customHeight="1" x14ac:dyDescent="0.3">
      <c r="A47" s="31" t="s">
        <v>87</v>
      </c>
      <c r="B47" s="32" t="s">
        <v>430</v>
      </c>
      <c r="C47" s="34"/>
      <c r="D47" s="34"/>
      <c r="E47" s="34"/>
      <c r="F47" s="34"/>
      <c r="G47" s="11"/>
      <c r="H47" s="222"/>
      <c r="I47" s="2"/>
    </row>
    <row r="48" spans="1:9" ht="46.8" x14ac:dyDescent="0.3">
      <c r="A48" s="31" t="s">
        <v>88</v>
      </c>
      <c r="B48" s="32" t="s">
        <v>530</v>
      </c>
      <c r="C48" s="34"/>
      <c r="D48" s="34"/>
      <c r="E48" s="34"/>
      <c r="F48" s="34"/>
      <c r="G48" s="11" t="s">
        <v>532</v>
      </c>
      <c r="H48" s="222"/>
      <c r="I48" s="2"/>
    </row>
    <row r="49" spans="1:9" ht="40.049999999999997" customHeight="1" x14ac:dyDescent="0.3">
      <c r="A49" s="16" t="s">
        <v>814</v>
      </c>
      <c r="B49" s="32" t="s">
        <v>531</v>
      </c>
      <c r="C49" s="34"/>
      <c r="D49" s="34"/>
      <c r="E49" s="34"/>
      <c r="F49" s="34"/>
      <c r="G49" s="11"/>
      <c r="H49" s="222"/>
      <c r="I49" s="2"/>
    </row>
    <row r="50" spans="1:9" ht="40.049999999999997" customHeight="1" x14ac:dyDescent="0.3">
      <c r="A50" s="16" t="s">
        <v>815</v>
      </c>
      <c r="B50" s="32" t="s">
        <v>529</v>
      </c>
      <c r="C50" s="34"/>
      <c r="D50" s="34"/>
      <c r="E50" s="34"/>
      <c r="F50" s="34"/>
      <c r="G50" s="11"/>
      <c r="H50" s="222"/>
      <c r="I50" s="2"/>
    </row>
    <row r="51" spans="1:9" ht="41.4" x14ac:dyDescent="0.3">
      <c r="A51" s="84">
        <v>7</v>
      </c>
      <c r="B51" s="82" t="s">
        <v>372</v>
      </c>
      <c r="C51" s="84" t="s">
        <v>2</v>
      </c>
      <c r="D51" s="84" t="s">
        <v>3</v>
      </c>
      <c r="E51" s="84" t="s">
        <v>4</v>
      </c>
      <c r="F51" s="28"/>
      <c r="G51" s="11"/>
      <c r="H51" s="222" t="s">
        <v>1299</v>
      </c>
      <c r="I51" s="40"/>
    </row>
    <row r="52" spans="1:9" ht="39.9" customHeight="1" x14ac:dyDescent="0.3">
      <c r="A52" s="13" t="s">
        <v>54</v>
      </c>
      <c r="B52" s="32" t="s">
        <v>373</v>
      </c>
      <c r="C52" s="34"/>
      <c r="D52" s="34"/>
      <c r="E52" s="34"/>
      <c r="F52" s="34"/>
      <c r="G52" s="11"/>
      <c r="H52" s="222"/>
      <c r="I52" s="40"/>
    </row>
    <row r="53" spans="1:9" ht="39.9" customHeight="1" x14ac:dyDescent="0.3">
      <c r="A53" s="13" t="s">
        <v>55</v>
      </c>
      <c r="B53" s="32" t="s">
        <v>374</v>
      </c>
      <c r="C53" s="34"/>
      <c r="D53" s="34"/>
      <c r="E53" s="34"/>
      <c r="F53" s="34"/>
      <c r="G53" s="11" t="s">
        <v>375</v>
      </c>
      <c r="H53" s="222"/>
      <c r="I53" s="40"/>
    </row>
    <row r="54" spans="1:9" ht="39.9" customHeight="1" x14ac:dyDescent="0.3">
      <c r="A54" s="13" t="s">
        <v>483</v>
      </c>
      <c r="B54" s="32" t="s">
        <v>376</v>
      </c>
      <c r="C54" s="34"/>
      <c r="D54" s="34"/>
      <c r="E54" s="34"/>
      <c r="F54" s="34"/>
      <c r="G54" s="11"/>
      <c r="H54" s="222"/>
      <c r="I54" s="40"/>
    </row>
    <row r="55" spans="1:9" ht="39.9" customHeight="1" x14ac:dyDescent="0.3">
      <c r="A55" s="13" t="s">
        <v>484</v>
      </c>
      <c r="B55" s="32" t="s">
        <v>377</v>
      </c>
      <c r="C55" s="34"/>
      <c r="D55" s="34"/>
      <c r="E55" s="34"/>
      <c r="F55" s="34"/>
      <c r="G55" s="11"/>
      <c r="H55" s="222"/>
      <c r="I55" s="40"/>
    </row>
    <row r="56" spans="1:9" ht="46.8" x14ac:dyDescent="0.3">
      <c r="A56" s="13" t="s">
        <v>485</v>
      </c>
      <c r="B56" s="32" t="s">
        <v>370</v>
      </c>
      <c r="C56" s="34"/>
      <c r="D56" s="34"/>
      <c r="E56" s="34"/>
      <c r="F56" s="34"/>
      <c r="G56" s="11" t="s">
        <v>371</v>
      </c>
      <c r="H56" s="222"/>
      <c r="I56" s="40"/>
    </row>
    <row r="57" spans="1:9" ht="78" x14ac:dyDescent="0.3">
      <c r="A57" s="13" t="s">
        <v>486</v>
      </c>
      <c r="B57" s="34" t="s">
        <v>379</v>
      </c>
      <c r="C57" s="34"/>
      <c r="D57" s="34"/>
      <c r="E57" s="34"/>
      <c r="F57" s="10"/>
      <c r="G57" s="11" t="s">
        <v>380</v>
      </c>
      <c r="H57" s="222"/>
      <c r="I57" s="2"/>
    </row>
    <row r="58" spans="1:9" ht="39.75" customHeight="1" x14ac:dyDescent="0.3">
      <c r="A58" s="13" t="s">
        <v>487</v>
      </c>
      <c r="B58" s="32" t="s">
        <v>381</v>
      </c>
      <c r="C58" s="34"/>
      <c r="D58" s="34"/>
      <c r="E58" s="34"/>
      <c r="F58" s="10"/>
      <c r="G58" s="11" t="s">
        <v>382</v>
      </c>
      <c r="H58" s="222"/>
      <c r="I58" s="2"/>
    </row>
    <row r="59" spans="1:9" ht="41.4" x14ac:dyDescent="0.3">
      <c r="A59" s="84">
        <v>8</v>
      </c>
      <c r="B59" s="82" t="s">
        <v>556</v>
      </c>
      <c r="C59" s="84" t="s">
        <v>2</v>
      </c>
      <c r="D59" s="84" t="s">
        <v>3</v>
      </c>
      <c r="E59" s="84" t="s">
        <v>4</v>
      </c>
      <c r="F59" s="200"/>
      <c r="G59" s="11"/>
      <c r="H59" s="222" t="s">
        <v>1306</v>
      </c>
      <c r="I59" s="2"/>
    </row>
    <row r="60" spans="1:9" ht="40.049999999999997" customHeight="1" x14ac:dyDescent="0.3">
      <c r="A60" s="31" t="s">
        <v>260</v>
      </c>
      <c r="B60" s="34" t="s">
        <v>588</v>
      </c>
      <c r="C60" s="34"/>
      <c r="D60" s="34"/>
      <c r="E60" s="34"/>
      <c r="F60" s="34"/>
      <c r="G60" s="11"/>
      <c r="H60" s="222"/>
      <c r="I60" s="2"/>
    </row>
    <row r="61" spans="1:9" ht="40.049999999999997" customHeight="1" x14ac:dyDescent="0.3">
      <c r="A61" s="31" t="s">
        <v>261</v>
      </c>
      <c r="B61" s="34" t="s">
        <v>226</v>
      </c>
      <c r="C61" s="34"/>
      <c r="D61" s="34"/>
      <c r="E61" s="34"/>
      <c r="F61" s="34"/>
      <c r="G61" s="11"/>
      <c r="H61" s="222"/>
      <c r="I61" s="2"/>
    </row>
    <row r="62" spans="1:9" ht="40.049999999999997" customHeight="1" x14ac:dyDescent="0.3">
      <c r="A62" s="31" t="s">
        <v>298</v>
      </c>
      <c r="B62" s="34" t="s">
        <v>557</v>
      </c>
      <c r="C62" s="34"/>
      <c r="D62" s="34"/>
      <c r="E62" s="34"/>
      <c r="F62" s="34"/>
      <c r="G62" s="11"/>
      <c r="H62" s="222" t="s">
        <v>17</v>
      </c>
      <c r="I62" s="2"/>
    </row>
    <row r="63" spans="1:9" ht="69" x14ac:dyDescent="0.3">
      <c r="A63" s="84">
        <v>9</v>
      </c>
      <c r="B63" s="82" t="s">
        <v>288</v>
      </c>
      <c r="C63" s="84" t="s">
        <v>2</v>
      </c>
      <c r="D63" s="84" t="s">
        <v>3</v>
      </c>
      <c r="E63" s="84" t="s">
        <v>4</v>
      </c>
      <c r="F63" s="200"/>
      <c r="G63" s="11"/>
      <c r="H63" s="222" t="s">
        <v>1293</v>
      </c>
      <c r="I63" s="2"/>
    </row>
    <row r="64" spans="1:9" ht="40.049999999999997" customHeight="1" x14ac:dyDescent="0.3">
      <c r="A64" s="31" t="s">
        <v>264</v>
      </c>
      <c r="B64" s="34" t="s">
        <v>231</v>
      </c>
      <c r="C64" s="34"/>
      <c r="D64" s="34"/>
      <c r="E64" s="34"/>
      <c r="F64" s="28"/>
      <c r="G64" s="11" t="s">
        <v>236</v>
      </c>
      <c r="H64" s="222"/>
      <c r="I64" s="2"/>
    </row>
    <row r="65" spans="1:9" ht="40.049999999999997" customHeight="1" x14ac:dyDescent="0.3">
      <c r="A65" s="31" t="s">
        <v>489</v>
      </c>
      <c r="B65" s="34" t="s">
        <v>237</v>
      </c>
      <c r="C65" s="34"/>
      <c r="D65" s="34"/>
      <c r="E65" s="34"/>
      <c r="F65" s="34"/>
      <c r="G65" s="11" t="s">
        <v>238</v>
      </c>
      <c r="H65" s="222" t="s">
        <v>18</v>
      </c>
      <c r="I65" s="2"/>
    </row>
    <row r="66" spans="1:9" ht="40.049999999999997" customHeight="1" x14ac:dyDescent="0.3">
      <c r="A66" s="31" t="s">
        <v>490</v>
      </c>
      <c r="B66" s="34" t="s">
        <v>233</v>
      </c>
      <c r="C66" s="34"/>
      <c r="D66" s="34"/>
      <c r="E66" s="34"/>
      <c r="F66" s="34"/>
      <c r="G66" s="11" t="s">
        <v>239</v>
      </c>
      <c r="H66" s="222"/>
      <c r="I66" s="2"/>
    </row>
    <row r="67" spans="1:9" ht="155.55000000000001" customHeight="1" x14ac:dyDescent="0.3">
      <c r="A67" s="31" t="s">
        <v>491</v>
      </c>
      <c r="B67" s="174" t="s">
        <v>1133</v>
      </c>
      <c r="C67" s="174"/>
      <c r="D67" s="174"/>
      <c r="E67" s="174"/>
      <c r="F67" s="174"/>
      <c r="G67" s="11" t="s">
        <v>1136</v>
      </c>
      <c r="H67" s="222" t="s">
        <v>1294</v>
      </c>
      <c r="I67" s="2"/>
    </row>
    <row r="68" spans="1:9" ht="202.05" customHeight="1" x14ac:dyDescent="0.3">
      <c r="A68" s="31" t="s">
        <v>492</v>
      </c>
      <c r="B68" s="174" t="s">
        <v>1141</v>
      </c>
      <c r="C68" s="174"/>
      <c r="D68" s="174"/>
      <c r="E68" s="174"/>
      <c r="F68" s="174"/>
      <c r="G68" s="11" t="s">
        <v>1144</v>
      </c>
      <c r="H68" s="222" t="s">
        <v>1307</v>
      </c>
      <c r="I68" s="2"/>
    </row>
    <row r="69" spans="1:9" ht="40.049999999999997" customHeight="1" x14ac:dyDescent="0.3">
      <c r="A69" s="31" t="s">
        <v>493</v>
      </c>
      <c r="B69" s="34" t="s">
        <v>235</v>
      </c>
      <c r="C69" s="34"/>
      <c r="D69" s="34"/>
      <c r="E69" s="34"/>
      <c r="F69" s="34"/>
      <c r="G69" s="11"/>
      <c r="H69" s="222"/>
      <c r="I69" s="2"/>
    </row>
    <row r="70" spans="1:9" ht="40.049999999999997" customHeight="1" x14ac:dyDescent="0.3">
      <c r="A70" s="31" t="s">
        <v>494</v>
      </c>
      <c r="B70" s="34" t="s">
        <v>230</v>
      </c>
      <c r="C70" s="34"/>
      <c r="D70" s="34"/>
      <c r="E70" s="34"/>
      <c r="F70" s="34"/>
      <c r="G70" s="11"/>
      <c r="H70" s="222" t="s">
        <v>229</v>
      </c>
      <c r="I70" s="2"/>
    </row>
    <row r="71" spans="1:9" ht="46.8" x14ac:dyDescent="0.3">
      <c r="A71" s="31" t="s">
        <v>495</v>
      </c>
      <c r="B71" s="34" t="s">
        <v>240</v>
      </c>
      <c r="C71" s="34"/>
      <c r="D71" s="34"/>
      <c r="E71" s="34"/>
      <c r="F71" s="34"/>
      <c r="G71" s="11" t="s">
        <v>202</v>
      </c>
      <c r="H71" s="222"/>
      <c r="I71" s="2"/>
    </row>
    <row r="72" spans="1:9" ht="40.049999999999997" customHeight="1" x14ac:dyDescent="0.3">
      <c r="A72" s="31" t="s">
        <v>496</v>
      </c>
      <c r="B72" s="34" t="s">
        <v>242</v>
      </c>
      <c r="C72" s="34"/>
      <c r="D72" s="34"/>
      <c r="E72" s="34"/>
      <c r="F72" s="34"/>
      <c r="G72" s="11" t="s">
        <v>202</v>
      </c>
      <c r="H72" s="222"/>
      <c r="I72" s="2"/>
    </row>
    <row r="73" spans="1:9" ht="46.8" x14ac:dyDescent="0.3">
      <c r="A73" s="31" t="s">
        <v>497</v>
      </c>
      <c r="B73" s="34" t="s">
        <v>241</v>
      </c>
      <c r="C73" s="34"/>
      <c r="D73" s="34"/>
      <c r="E73" s="34"/>
      <c r="F73" s="34"/>
      <c r="G73" s="11" t="s">
        <v>202</v>
      </c>
      <c r="H73" s="222"/>
      <c r="I73" s="2"/>
    </row>
    <row r="74" spans="1:9" ht="40.049999999999997" customHeight="1" x14ac:dyDescent="0.3">
      <c r="A74" s="31" t="s">
        <v>498</v>
      </c>
      <c r="B74" s="34" t="s">
        <v>243</v>
      </c>
      <c r="C74" s="34"/>
      <c r="D74" s="34"/>
      <c r="E74" s="34"/>
      <c r="F74" s="34"/>
      <c r="G74" s="11" t="s">
        <v>202</v>
      </c>
      <c r="H74" s="222"/>
      <c r="I74" s="2"/>
    </row>
    <row r="75" spans="1:9" ht="40.049999999999997" customHeight="1" x14ac:dyDescent="0.3">
      <c r="A75" s="31" t="s">
        <v>499</v>
      </c>
      <c r="B75" s="34" t="s">
        <v>244</v>
      </c>
      <c r="C75" s="34"/>
      <c r="D75" s="34"/>
      <c r="E75" s="34"/>
      <c r="F75" s="34"/>
      <c r="G75" s="11" t="s">
        <v>202</v>
      </c>
      <c r="H75" s="222"/>
      <c r="I75" s="2"/>
    </row>
    <row r="76" spans="1:9" ht="40.049999999999997" customHeight="1" x14ac:dyDescent="0.3">
      <c r="A76" s="31" t="s">
        <v>500</v>
      </c>
      <c r="B76" s="34" t="s">
        <v>245</v>
      </c>
      <c r="C76" s="34"/>
      <c r="D76" s="34"/>
      <c r="E76" s="34"/>
      <c r="F76" s="34"/>
      <c r="G76" s="11" t="s">
        <v>202</v>
      </c>
      <c r="H76" s="222"/>
      <c r="I76" s="2"/>
    </row>
    <row r="77" spans="1:9" ht="46.8" x14ac:dyDescent="0.3">
      <c r="A77" s="31" t="s">
        <v>1059</v>
      </c>
      <c r="B77" s="34" t="s">
        <v>246</v>
      </c>
      <c r="C77" s="34"/>
      <c r="D77" s="34"/>
      <c r="E77" s="34"/>
      <c r="F77" s="34"/>
      <c r="G77" s="11" t="s">
        <v>202</v>
      </c>
      <c r="H77" s="222"/>
      <c r="I77" s="2"/>
    </row>
    <row r="78" spans="1:9" ht="151.05000000000001" customHeight="1" x14ac:dyDescent="0.3">
      <c r="A78" s="31" t="s">
        <v>1198</v>
      </c>
      <c r="B78" s="34" t="s">
        <v>232</v>
      </c>
      <c r="C78" s="34"/>
      <c r="D78" s="34"/>
      <c r="E78" s="34"/>
      <c r="F78" s="174"/>
      <c r="G78" s="11" t="s">
        <v>248</v>
      </c>
      <c r="H78" s="222" t="s">
        <v>1213</v>
      </c>
      <c r="I78" s="2"/>
    </row>
    <row r="79" spans="1:9" ht="41.4" x14ac:dyDescent="0.3">
      <c r="A79" s="84">
        <v>10</v>
      </c>
      <c r="B79" s="82" t="s">
        <v>294</v>
      </c>
      <c r="C79" s="84" t="s">
        <v>2</v>
      </c>
      <c r="D79" s="84" t="s">
        <v>3</v>
      </c>
      <c r="E79" s="84" t="s">
        <v>4</v>
      </c>
      <c r="F79" s="28"/>
      <c r="G79" s="11"/>
      <c r="H79" s="222" t="s">
        <v>1295</v>
      </c>
      <c r="I79" s="2"/>
    </row>
    <row r="80" spans="1:9" ht="40.049999999999997" customHeight="1" x14ac:dyDescent="0.3">
      <c r="A80" s="31" t="s">
        <v>148</v>
      </c>
      <c r="B80" s="158" t="s">
        <v>1102</v>
      </c>
      <c r="C80" s="34"/>
      <c r="D80" s="34"/>
      <c r="E80" s="34"/>
      <c r="F80" s="34"/>
      <c r="G80" s="11" t="s">
        <v>247</v>
      </c>
      <c r="H80" s="222"/>
      <c r="I80" s="2"/>
    </row>
    <row r="81" spans="1:9" ht="40.049999999999997" customHeight="1" x14ac:dyDescent="0.3">
      <c r="A81" s="84">
        <v>11</v>
      </c>
      <c r="B81" s="82" t="s">
        <v>452</v>
      </c>
      <c r="C81" s="84" t="s">
        <v>2</v>
      </c>
      <c r="D81" s="84" t="s">
        <v>3</v>
      </c>
      <c r="E81" s="84" t="s">
        <v>4</v>
      </c>
      <c r="F81" s="200"/>
      <c r="G81" s="11"/>
      <c r="H81" s="222"/>
      <c r="I81" s="2"/>
    </row>
    <row r="82" spans="1:9" ht="40.049999999999997" customHeight="1" x14ac:dyDescent="0.3">
      <c r="A82" s="21" t="s">
        <v>105</v>
      </c>
      <c r="B82" s="34" t="s">
        <v>234</v>
      </c>
      <c r="C82" s="34"/>
      <c r="D82" s="34"/>
      <c r="E82" s="34"/>
      <c r="F82" s="34"/>
      <c r="G82" s="11" t="s">
        <v>21</v>
      </c>
      <c r="H82" s="222" t="s">
        <v>325</v>
      </c>
      <c r="I82" s="2"/>
    </row>
    <row r="83" spans="1:9" ht="84.45" customHeight="1" x14ac:dyDescent="0.3">
      <c r="A83" s="21" t="s">
        <v>149</v>
      </c>
      <c r="B83" s="177" t="s">
        <v>1137</v>
      </c>
      <c r="C83" s="177"/>
      <c r="D83" s="177"/>
      <c r="E83" s="177"/>
      <c r="F83" s="177"/>
      <c r="G83" s="11" t="s">
        <v>1154</v>
      </c>
      <c r="H83" s="222" t="s">
        <v>1282</v>
      </c>
      <c r="I83" s="2"/>
    </row>
    <row r="84" spans="1:9" ht="81" customHeight="1" x14ac:dyDescent="0.3">
      <c r="A84" s="21" t="s">
        <v>501</v>
      </c>
      <c r="B84" s="28" t="s">
        <v>482</v>
      </c>
      <c r="C84" s="34"/>
      <c r="D84" s="34"/>
      <c r="E84" s="34"/>
      <c r="F84" s="34"/>
      <c r="G84" s="11" t="s">
        <v>481</v>
      </c>
      <c r="H84" s="222" t="s">
        <v>1283</v>
      </c>
      <c r="I84" s="2"/>
    </row>
    <row r="85" spans="1:9" ht="40.049999999999997" customHeight="1" x14ac:dyDescent="0.3">
      <c r="A85" s="41" t="s">
        <v>1199</v>
      </c>
      <c r="B85" s="39" t="s">
        <v>473</v>
      </c>
      <c r="C85" s="34"/>
      <c r="D85" s="34"/>
      <c r="E85" s="34"/>
      <c r="F85" s="34"/>
      <c r="G85" s="11"/>
      <c r="H85" s="222"/>
      <c r="I85" s="2"/>
    </row>
    <row r="86" spans="1:9" ht="40.049999999999997" customHeight="1" x14ac:dyDescent="0.3">
      <c r="A86" s="176" t="s">
        <v>1200</v>
      </c>
      <c r="B86" s="32" t="s">
        <v>474</v>
      </c>
      <c r="C86" s="34"/>
      <c r="D86" s="34"/>
      <c r="E86" s="34"/>
      <c r="F86" s="34"/>
      <c r="G86" s="11"/>
      <c r="H86" s="222"/>
      <c r="I86" s="2"/>
    </row>
    <row r="87" spans="1:9" ht="40.049999999999997" customHeight="1" x14ac:dyDescent="0.3">
      <c r="A87" s="176" t="s">
        <v>1201</v>
      </c>
      <c r="B87" s="32" t="s">
        <v>628</v>
      </c>
      <c r="C87" s="34"/>
      <c r="D87" s="34"/>
      <c r="E87" s="34"/>
      <c r="F87" s="34"/>
      <c r="G87" s="11"/>
      <c r="H87" s="222"/>
      <c r="I87" s="2"/>
    </row>
    <row r="88" spans="1:9" ht="40.049999999999997" customHeight="1" x14ac:dyDescent="0.3">
      <c r="A88" s="176" t="s">
        <v>1202</v>
      </c>
      <c r="B88" s="32" t="s">
        <v>475</v>
      </c>
      <c r="C88" s="34"/>
      <c r="D88" s="34"/>
      <c r="E88" s="34"/>
      <c r="F88" s="34"/>
      <c r="G88" s="11"/>
      <c r="H88" s="222"/>
      <c r="I88" s="2"/>
    </row>
    <row r="89" spans="1:9" ht="40.049999999999997" customHeight="1" x14ac:dyDescent="0.3">
      <c r="A89" s="176" t="s">
        <v>1203</v>
      </c>
      <c r="B89" s="32" t="s">
        <v>476</v>
      </c>
      <c r="C89" s="34"/>
      <c r="D89" s="34"/>
      <c r="E89" s="34"/>
      <c r="F89" s="34"/>
      <c r="G89" s="11"/>
      <c r="H89" s="222"/>
      <c r="I89" s="2"/>
    </row>
    <row r="90" spans="1:9" ht="40.049999999999997" customHeight="1" x14ac:dyDescent="0.3">
      <c r="A90" s="176" t="s">
        <v>1204</v>
      </c>
      <c r="B90" s="32" t="s">
        <v>477</v>
      </c>
      <c r="C90" s="34"/>
      <c r="D90" s="34"/>
      <c r="E90" s="34"/>
      <c r="F90" s="34"/>
      <c r="G90" s="11"/>
      <c r="H90" s="222" t="s">
        <v>479</v>
      </c>
      <c r="I90" s="2"/>
    </row>
    <row r="91" spans="1:9" ht="40.049999999999997" customHeight="1" x14ac:dyDescent="0.3">
      <c r="A91" s="176" t="s">
        <v>1205</v>
      </c>
      <c r="B91" s="32" t="s">
        <v>478</v>
      </c>
      <c r="C91" s="34"/>
      <c r="D91" s="34"/>
      <c r="E91" s="34"/>
      <c r="F91" s="34"/>
      <c r="G91" s="11"/>
      <c r="H91" s="222" t="s">
        <v>480</v>
      </c>
      <c r="I91" s="2"/>
    </row>
    <row r="92" spans="1:9" ht="40.049999999999997" customHeight="1" x14ac:dyDescent="0.3">
      <c r="A92" s="84">
        <v>12</v>
      </c>
      <c r="B92" s="82" t="s">
        <v>296</v>
      </c>
      <c r="C92" s="84" t="s">
        <v>2</v>
      </c>
      <c r="D92" s="84" t="s">
        <v>3</v>
      </c>
      <c r="E92" s="84" t="s">
        <v>4</v>
      </c>
      <c r="F92" s="200"/>
      <c r="G92" s="11"/>
      <c r="H92" s="222"/>
      <c r="I92" s="2"/>
    </row>
    <row r="93" spans="1:9" ht="40.049999999999997" customHeight="1" x14ac:dyDescent="0.3">
      <c r="A93" s="21" t="s">
        <v>106</v>
      </c>
      <c r="B93" s="34" t="s">
        <v>348</v>
      </c>
      <c r="C93" s="34"/>
      <c r="D93" s="34"/>
      <c r="E93" s="34"/>
      <c r="F93" s="34"/>
      <c r="G93" s="11" t="s">
        <v>249</v>
      </c>
      <c r="H93" s="222"/>
      <c r="I93" s="2"/>
    </row>
    <row r="94" spans="1:9" ht="40.049999999999997" customHeight="1" x14ac:dyDescent="0.3">
      <c r="A94" s="21" t="s">
        <v>508</v>
      </c>
      <c r="B94" s="34" t="s">
        <v>227</v>
      </c>
      <c r="C94" s="34"/>
      <c r="D94" s="34"/>
      <c r="E94" s="34"/>
      <c r="F94" s="34"/>
      <c r="G94" s="11"/>
      <c r="H94" s="222"/>
      <c r="I94" s="2"/>
    </row>
    <row r="95" spans="1:9" ht="46.8" x14ac:dyDescent="0.3">
      <c r="A95" s="21" t="s">
        <v>509</v>
      </c>
      <c r="B95" s="34" t="s">
        <v>413</v>
      </c>
      <c r="C95" s="34"/>
      <c r="D95" s="34"/>
      <c r="E95" s="34"/>
      <c r="F95" s="34"/>
      <c r="G95" s="11" t="s">
        <v>412</v>
      </c>
      <c r="H95" s="211" t="s">
        <v>326</v>
      </c>
      <c r="I95" s="2"/>
    </row>
    <row r="96" spans="1:9" ht="40.049999999999997" customHeight="1" x14ac:dyDescent="0.3">
      <c r="A96" s="21" t="s">
        <v>510</v>
      </c>
      <c r="B96" s="34" t="s">
        <v>453</v>
      </c>
      <c r="C96" s="34"/>
      <c r="D96" s="34"/>
      <c r="E96" s="34"/>
      <c r="F96" s="34"/>
      <c r="G96" s="11"/>
      <c r="H96" s="211"/>
      <c r="I96" s="2"/>
    </row>
    <row r="97" spans="1:9" ht="39.75" customHeight="1" x14ac:dyDescent="0.3">
      <c r="A97" s="21" t="s">
        <v>558</v>
      </c>
      <c r="B97" s="34" t="s">
        <v>560</v>
      </c>
      <c r="C97" s="34"/>
      <c r="D97" s="34"/>
      <c r="E97" s="34"/>
      <c r="F97" s="10"/>
      <c r="G97" s="11" t="s">
        <v>378</v>
      </c>
      <c r="H97" s="222"/>
      <c r="I97" s="2"/>
    </row>
    <row r="98" spans="1:9" ht="41.4" x14ac:dyDescent="0.3">
      <c r="A98" s="84">
        <v>13</v>
      </c>
      <c r="B98" s="82" t="s">
        <v>297</v>
      </c>
      <c r="C98" s="84" t="s">
        <v>2</v>
      </c>
      <c r="D98" s="84" t="s">
        <v>3</v>
      </c>
      <c r="E98" s="84" t="s">
        <v>4</v>
      </c>
      <c r="F98" s="200"/>
      <c r="G98" s="11"/>
      <c r="H98" s="222" t="s">
        <v>1296</v>
      </c>
      <c r="I98" s="2"/>
    </row>
    <row r="99" spans="1:9" ht="40.049999999999997" customHeight="1" x14ac:dyDescent="0.3">
      <c r="A99" s="21" t="s">
        <v>511</v>
      </c>
      <c r="B99" s="34" t="s">
        <v>13</v>
      </c>
      <c r="C99" s="34"/>
      <c r="D99" s="34"/>
      <c r="E99" s="34"/>
      <c r="F99" s="34"/>
      <c r="G99" s="11" t="s">
        <v>23</v>
      </c>
      <c r="H99" s="211" t="s">
        <v>327</v>
      </c>
      <c r="I99" s="2"/>
    </row>
    <row r="100" spans="1:9" ht="40.049999999999997" customHeight="1" x14ac:dyDescent="0.3">
      <c r="A100" s="21" t="s">
        <v>512</v>
      </c>
      <c r="B100" s="34" t="s">
        <v>250</v>
      </c>
      <c r="C100" s="34"/>
      <c r="D100" s="34"/>
      <c r="E100" s="34"/>
      <c r="F100" s="34"/>
      <c r="G100" s="11"/>
      <c r="H100" s="211"/>
      <c r="I100" s="2"/>
    </row>
    <row r="101" spans="1:9" ht="31.2" x14ac:dyDescent="0.3">
      <c r="A101" s="248" t="s">
        <v>513</v>
      </c>
      <c r="B101" s="28" t="s">
        <v>1233</v>
      </c>
      <c r="C101" s="28"/>
      <c r="D101" s="28"/>
      <c r="E101" s="28"/>
      <c r="F101" s="28"/>
      <c r="G101" s="11" t="s">
        <v>425</v>
      </c>
      <c r="H101" s="222"/>
      <c r="I101" s="2"/>
    </row>
    <row r="102" spans="1:9" ht="30" customHeight="1" x14ac:dyDescent="0.3">
      <c r="A102" s="76"/>
      <c r="B102" s="77"/>
      <c r="C102" s="77"/>
      <c r="D102" s="77"/>
      <c r="E102" s="77"/>
      <c r="F102" s="77"/>
      <c r="G102" s="78"/>
      <c r="H102" s="79"/>
      <c r="I102" s="2"/>
    </row>
    <row r="103" spans="1:9" ht="15.6" x14ac:dyDescent="0.3">
      <c r="A103" s="372" t="s">
        <v>6</v>
      </c>
      <c r="B103" s="372"/>
      <c r="C103" s="372"/>
      <c r="D103" s="372"/>
      <c r="E103" s="372"/>
      <c r="F103" s="372"/>
      <c r="G103" s="372"/>
      <c r="H103" s="80"/>
      <c r="I103" s="2"/>
    </row>
    <row r="104" spans="1:9" ht="99.9" customHeight="1" x14ac:dyDescent="0.3">
      <c r="A104" s="368"/>
      <c r="B104" s="368"/>
      <c r="C104" s="368"/>
      <c r="D104" s="368"/>
      <c r="E104" s="368"/>
      <c r="F104" s="368"/>
      <c r="G104" s="368"/>
      <c r="H104" s="81"/>
      <c r="I104" s="2"/>
    </row>
  </sheetData>
  <mergeCells count="9">
    <mergeCell ref="A103:G103"/>
    <mergeCell ref="A104:G104"/>
    <mergeCell ref="A1:F1"/>
    <mergeCell ref="G1:G2"/>
    <mergeCell ref="H1:H2"/>
    <mergeCell ref="A2:F2"/>
    <mergeCell ref="B3:E3"/>
    <mergeCell ref="B8:E8"/>
    <mergeCell ref="B15:E15"/>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35</vt:i4>
      </vt:variant>
    </vt:vector>
  </HeadingPairs>
  <TitlesOfParts>
    <vt:vector size="54" baseType="lpstr">
      <vt:lpstr>GUIDA ALLA COMPILAZIONE</vt:lpstr>
      <vt:lpstr>00 - COPERTINA</vt:lpstr>
      <vt:lpstr>DATI</vt:lpstr>
      <vt:lpstr>01 - INFORMAZIONI GENERALI</vt:lpstr>
      <vt:lpstr>02a -PROCEDURA APERTA</vt:lpstr>
      <vt:lpstr>02b - PROCEDURA RISTRETTA</vt:lpstr>
      <vt:lpstr>02c - COMPETITIVA CON NEGOZIAZ</vt:lpstr>
      <vt:lpstr>02d -NEGOZIATA SENZA BANDO</vt:lpstr>
      <vt:lpstr>02e - DIALOGO COMPETITIVO</vt:lpstr>
      <vt:lpstr>02f - PARTENARIATOPER L'INNOVAZ</vt:lpstr>
      <vt:lpstr>02g - AFFIDAMENTI SOTTO SOGLIA</vt:lpstr>
      <vt:lpstr>02h - SERVIZI INGEGNERIA</vt:lpstr>
      <vt:lpstr>02i -SERVIZI SOCIALI</vt:lpstr>
      <vt:lpstr>02j -SDA</vt:lpstr>
      <vt:lpstr>02k - CONCORSI PROGETTAZIONE</vt:lpstr>
      <vt:lpstr>02l - ACCORDI QUADRO</vt:lpstr>
      <vt:lpstr>03 -ESECUZIONE</vt:lpstr>
      <vt:lpstr>04 - AMMISSIBILITA' DELLA SPESA</vt:lpstr>
      <vt:lpstr>05 - OBBLIGHI INF. BENEFICIARIO</vt:lpstr>
      <vt:lpstr>'00 - COPERTINA'!Print_Area</vt:lpstr>
      <vt:lpstr>'01 - INFORMAZIONI GENERALI'!Print_Area</vt:lpstr>
      <vt:lpstr>'02a -PROCEDURA APERTA'!Print_Area</vt:lpstr>
      <vt:lpstr>'02b - PROCEDURA RISTRETTA'!Print_Area</vt:lpstr>
      <vt:lpstr>'02c - COMPETITIVA CON NEGOZIAZ'!Print_Area</vt:lpstr>
      <vt:lpstr>'02d -NEGOZIATA SENZA BANDO'!Print_Area</vt:lpstr>
      <vt:lpstr>'02e - DIALOGO COMPETITIVO'!Print_Area</vt:lpstr>
      <vt:lpstr>'02f - PARTENARIATOPER L''INNOVAZ'!Print_Area</vt:lpstr>
      <vt:lpstr>'02g - AFFIDAMENTI SOTTO SOGLIA'!Print_Area</vt:lpstr>
      <vt:lpstr>'02h - SERVIZI INGEGNERIA'!Print_Area</vt:lpstr>
      <vt:lpstr>'02i -SERVIZI SOCIALI'!Print_Area</vt:lpstr>
      <vt:lpstr>'02j -SDA'!Print_Area</vt:lpstr>
      <vt:lpstr>'02k - CONCORSI PROGETTAZIONE'!Print_Area</vt:lpstr>
      <vt:lpstr>'02l - ACCORDI QUADRO'!Print_Area</vt:lpstr>
      <vt:lpstr>'03 -ESECUZIONE'!Print_Area</vt:lpstr>
      <vt:lpstr>'04 - AMMISSIBILITA'' DELLA SPESA'!Print_Area</vt:lpstr>
      <vt:lpstr>'05 - OBBLIGHI INF. BENEFICIARIO'!Print_Area</vt:lpstr>
      <vt:lpstr>'GUIDA ALLA COMPILAZIONE'!Print_Area</vt:lpstr>
      <vt:lpstr>'00 - COPERTINA'!Print_Titles</vt:lpstr>
      <vt:lpstr>'01 - INFORMAZIONI GENERALI'!Print_Titles</vt:lpstr>
      <vt:lpstr>'02a -PROCEDURA APERTA'!Print_Titles</vt:lpstr>
      <vt:lpstr>'02b - PROCEDURA RISTRETTA'!Print_Titles</vt:lpstr>
      <vt:lpstr>'02c - COMPETITIVA CON NEGOZIAZ'!Print_Titles</vt:lpstr>
      <vt:lpstr>'02d -NEGOZIATA SENZA BANDO'!Print_Titles</vt:lpstr>
      <vt:lpstr>'02e - DIALOGO COMPETITIVO'!Print_Titles</vt:lpstr>
      <vt:lpstr>'02f - PARTENARIATOPER L''INNOVAZ'!Print_Titles</vt:lpstr>
      <vt:lpstr>'02g - AFFIDAMENTI SOTTO SOGLIA'!Print_Titles</vt:lpstr>
      <vt:lpstr>'02h - SERVIZI INGEGNERIA'!Print_Titles</vt:lpstr>
      <vt:lpstr>'02i -SERVIZI SOCIALI'!Print_Titles</vt:lpstr>
      <vt:lpstr>'02j -SDA'!Print_Titles</vt:lpstr>
      <vt:lpstr>'02k - CONCORSI PROGETTAZIONE'!Print_Titles</vt:lpstr>
      <vt:lpstr>'02l - ACCORDI QUADRO'!Print_Titles</vt:lpstr>
      <vt:lpstr>'03 -ESECUZIONE'!Print_Titles</vt:lpstr>
      <vt:lpstr>'04 - AMMISSIBILITA'' DELLA SPESA'!Print_Titles</vt:lpstr>
      <vt:lpstr>'05 - OBBLIGHI INF. BENEFICIARIO'!Print_Titles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2018-02-28T14:27:45Z</dcterms:created>
  <dcterms:modified xsi:type="dcterms:W3CDTF">2020-10-08T11:42:59Z</dcterms:modified>
</cp:coreProperties>
</file>